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75" windowWidth="18240" windowHeight="7245" activeTab="3"/>
  </bookViews>
  <sheets>
    <sheet name="اسماء العاملين " sheetId="1" r:id="rId1"/>
    <sheet name="ترتيب المدارس" sheetId="2" state="hidden" r:id="rId2"/>
    <sheet name="Sheet1" sheetId="7" state="hidden" r:id="rId3"/>
    <sheet name="طباعة كشف المدرسة" sheetId="12" r:id="rId4"/>
    <sheet name="كشف المدارس" sheetId="10" r:id="rId5"/>
  </sheets>
  <definedNames>
    <definedName name="_xlnm._FilterDatabase" localSheetId="0" hidden="1">'اسماء العاملين '!$A$6:$F$6</definedName>
    <definedName name="_xlnm._FilterDatabase" localSheetId="1" hidden="1">'ترتيب المدارس'!$A$1:$F$2400</definedName>
    <definedName name="_xlnm._FilterDatabase" localSheetId="3" hidden="1">'طباعة كشف المدرسة'!$A$8:$AB$2509</definedName>
    <definedName name="_GoBack" localSheetId="2">Sheet1!$E$631</definedName>
    <definedName name="_xlnm.Print_Area" localSheetId="3">'طباعة كشف المدرسة'!$A$1:$AB$2509</definedName>
    <definedName name="_xlnm.Print_Titles" localSheetId="0">'اسماء العاملين '!$1:$6</definedName>
    <definedName name="_xlnm.Print_Titles" localSheetId="3">'طباعة كشف المدرسة'!$4:$8</definedName>
  </definedNames>
  <calcPr calcId="124519"/>
  <fileRecoveryPr repairLoad="1"/>
</workbook>
</file>

<file path=xl/calcChain.xml><?xml version="1.0" encoding="utf-8"?>
<calcChain xmlns="http://schemas.openxmlformats.org/spreadsheetml/2006/main">
  <c r="A22" i="1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13"/>
  <c r="A14"/>
  <c r="A15" s="1"/>
  <c r="A16" s="1"/>
  <c r="A17" s="1"/>
  <c r="A18" s="1"/>
  <c r="A19" s="1"/>
  <c r="A20" s="1"/>
  <c r="A21" s="1"/>
  <c r="A9"/>
  <c r="A10" s="1"/>
  <c r="A11" s="1"/>
  <c r="A12" s="1"/>
  <c r="E1482" i="2" l="1"/>
  <c r="E1481"/>
  <c r="E1479"/>
  <c r="E1457"/>
  <c r="E1465" s="1"/>
  <c r="E1473" s="1"/>
  <c r="E1480" s="1"/>
  <c r="E1456"/>
  <c r="E1464" s="1"/>
  <c r="E1455"/>
  <c r="E1463" s="1"/>
  <c r="E1471" s="1"/>
  <c r="E1478" s="1"/>
  <c r="E1454"/>
  <c r="E1462" s="1"/>
  <c r="E1470" s="1"/>
  <c r="E1477" s="1"/>
  <c r="E1453"/>
  <c r="E1461" s="1"/>
  <c r="E1469" s="1"/>
  <c r="E1476" s="1"/>
  <c r="E1452"/>
  <c r="E1460" s="1"/>
  <c r="E1468" s="1"/>
  <c r="E1475" s="1"/>
  <c r="E1483" s="1"/>
  <c r="E1451"/>
  <c r="E1459" s="1"/>
  <c r="E1467" s="1"/>
  <c r="E1450"/>
  <c r="E1458" s="1"/>
  <c r="E1466" s="1"/>
  <c r="E1372"/>
  <c r="E1261"/>
</calcChain>
</file>

<file path=xl/sharedStrings.xml><?xml version="1.0" encoding="utf-8"?>
<sst xmlns="http://schemas.openxmlformats.org/spreadsheetml/2006/main" count="15241" uniqueCount="3569">
  <si>
    <t>م</t>
  </si>
  <si>
    <t xml:space="preserve">الوظيفة </t>
  </si>
  <si>
    <t>الماده</t>
  </si>
  <si>
    <t xml:space="preserve">الاقامه الحاليه </t>
  </si>
  <si>
    <t xml:space="preserve">اسم المدرسة </t>
  </si>
  <si>
    <t xml:space="preserve">ادارة الحسينية التعليمية </t>
  </si>
  <si>
    <t>مدرسة .............................</t>
  </si>
  <si>
    <t>الاســـــــــــــــــــــــــم</t>
  </si>
  <si>
    <t xml:space="preserve">كشف باسماء جميع العاملين .....................  والمواد التى يعمل بها كل  معلم   </t>
  </si>
  <si>
    <t>عيسوى محمد سالم عبدربه</t>
  </si>
  <si>
    <t>مدير مدرسه</t>
  </si>
  <si>
    <t>لغة عربية</t>
  </si>
  <si>
    <t>الحسينيه</t>
  </si>
  <si>
    <t>ابراهيم عبدالعزيز طلبه حسن</t>
  </si>
  <si>
    <t>معلم أول أ</t>
  </si>
  <si>
    <t>مجال صناعي</t>
  </si>
  <si>
    <t>سماكين الغرب</t>
  </si>
  <si>
    <t>احمد عبدالوهاب علي محمد</t>
  </si>
  <si>
    <t>معلم خبير</t>
  </si>
  <si>
    <t>اسامه عبدالفتاح عبدالعال احمد</t>
  </si>
  <si>
    <t>دراسات</t>
  </si>
  <si>
    <t>عبدالعزيز صابر محمد اسماعيل</t>
  </si>
  <si>
    <t>معلم اول</t>
  </si>
  <si>
    <t>صحافه</t>
  </si>
  <si>
    <t>محمد احمد محمد حسين</t>
  </si>
  <si>
    <t>مروة محمد عبدالدايم متولي</t>
  </si>
  <si>
    <t>حاسب الى</t>
  </si>
  <si>
    <t>هدى منير محمود محمد</t>
  </si>
  <si>
    <t>معلم مساعد</t>
  </si>
  <si>
    <t>رياض اطفال</t>
  </si>
  <si>
    <t>قنتير</t>
  </si>
  <si>
    <t>نورا محمد عبدالقادر على</t>
  </si>
  <si>
    <t>الديدامون</t>
  </si>
  <si>
    <t>محمد حسن عبدالحميد دياب</t>
  </si>
  <si>
    <t>مدير</t>
  </si>
  <si>
    <t>لغه انجليزية</t>
  </si>
  <si>
    <t>الحسينيه ثان</t>
  </si>
  <si>
    <t xml:space="preserve">مدرسة ابوصرار للتعليم الاساسى </t>
  </si>
  <si>
    <t>امينه احمد عبدالعزيز يوسف</t>
  </si>
  <si>
    <t>علوم</t>
  </si>
  <si>
    <t xml:space="preserve">الحسينيه </t>
  </si>
  <si>
    <t>عبدالله محمد ابوزيد حموده</t>
  </si>
  <si>
    <t>ابوصرار</t>
  </si>
  <si>
    <t>رضا عبدالمجيد حسن عبدالمجيد</t>
  </si>
  <si>
    <t>رياضيات</t>
  </si>
  <si>
    <t>زكريا عبدالعزيز عبيد ابورضون</t>
  </si>
  <si>
    <t>معلم أول ا</t>
  </si>
  <si>
    <t>احمد السيد احمد على</t>
  </si>
  <si>
    <t>معلم اول ا</t>
  </si>
  <si>
    <t>عبدالفتاح عبدالكريم ابوزيد حموده</t>
  </si>
  <si>
    <t>نجلاء فهمى عبدالوهاب عبداللطيف</t>
  </si>
  <si>
    <t>هدى حسينى السيد عبدالواحد</t>
  </si>
  <si>
    <t>اشرف محمد سالم احمد</t>
  </si>
  <si>
    <t>لغه عربية</t>
  </si>
  <si>
    <t>ازولين</t>
  </si>
  <si>
    <t>هبة السيد عبدالعال خليل</t>
  </si>
  <si>
    <t>عزبة التل</t>
  </si>
  <si>
    <t>صلاح محمد محمد السيد</t>
  </si>
  <si>
    <t>سماح عبدالحميد زين غنيمى</t>
  </si>
  <si>
    <t>سناء عبدالسلام محمد حسين</t>
  </si>
  <si>
    <t>أميرة فهمى عبدالعزيز ابراهيم</t>
  </si>
  <si>
    <t xml:space="preserve">معلم أول </t>
  </si>
  <si>
    <t>عيد الطيب بدوى ابراهيم</t>
  </si>
  <si>
    <t>منى محمد عبدالحميد عبيد</t>
  </si>
  <si>
    <t>محاسن محمد عبدالرحمن مسلم</t>
  </si>
  <si>
    <t>منال محمد عبدالله برعى</t>
  </si>
  <si>
    <t xml:space="preserve">هاله عبد الجبار طلبه خليفه </t>
  </si>
  <si>
    <t>تربيه فنيه</t>
  </si>
  <si>
    <t>عزبة ابوالخير</t>
  </si>
  <si>
    <t>فاطمة محمد عبدالله اسماعيل</t>
  </si>
  <si>
    <t>نسمة النجدى احمد سالم</t>
  </si>
  <si>
    <t xml:space="preserve">منال عادل عبدالحميد عبدالله </t>
  </si>
  <si>
    <t>علا فؤاد عبدالمنعم احمد</t>
  </si>
  <si>
    <t>وليد الشبراوى عبدالفتاح حسن</t>
  </si>
  <si>
    <t>اخصائى اول اجتماعى</t>
  </si>
  <si>
    <t>احمد عبدالعزيز محمد سليمان</t>
  </si>
  <si>
    <t>تربية رياضية</t>
  </si>
  <si>
    <t>فاقوس</t>
  </si>
  <si>
    <t>مها محمد فتحى على بدير</t>
  </si>
  <si>
    <t>احصائى نفسى اول</t>
  </si>
  <si>
    <t>ايمان السيد محمد على</t>
  </si>
  <si>
    <t>امنه عبدالحليم السيد عبدالرازق</t>
  </si>
  <si>
    <t>منار صالح انور عبدالرازق</t>
  </si>
  <si>
    <t>محمد دياب على دياب</t>
  </si>
  <si>
    <t>مشرف اول نشاط</t>
  </si>
  <si>
    <t>بدون</t>
  </si>
  <si>
    <t>وضفة محمد عبدالجواد السيد</t>
  </si>
  <si>
    <t>فنى ثالث تعليم</t>
  </si>
  <si>
    <t>ازولين بشاره</t>
  </si>
  <si>
    <t>نريمان حسن احمد عبدالعال</t>
  </si>
  <si>
    <t>فنى تشغيل</t>
  </si>
  <si>
    <t>مروة عبدالفتاح محمود محمد</t>
  </si>
  <si>
    <t>هبة جلال حجاج السيد</t>
  </si>
  <si>
    <t>مشرف نشاط</t>
  </si>
  <si>
    <t>فرح محمد عبدالجواد السيد</t>
  </si>
  <si>
    <t xml:space="preserve">صباح احمد عبدالجواد السيد </t>
  </si>
  <si>
    <t>حنان محمد عبدالرحيم ابراهيم</t>
  </si>
  <si>
    <t>رشا السيد السيد عبدالله</t>
  </si>
  <si>
    <t>فاطمة اسماعيل عبدالحميد دياب</t>
  </si>
  <si>
    <t>كاتب رابع</t>
  </si>
  <si>
    <t>راندا حامد محمود محمد</t>
  </si>
  <si>
    <t xml:space="preserve"> ساميه  الطيب بدوى ابراهيم</t>
  </si>
  <si>
    <t xml:space="preserve">احمد محمود على محمد عباس </t>
  </si>
  <si>
    <t xml:space="preserve">مدير المدرسة </t>
  </si>
  <si>
    <t xml:space="preserve">انجليزى </t>
  </si>
  <si>
    <t xml:space="preserve">الاخيوة - حسينية </t>
  </si>
  <si>
    <t>مجدى سليمان محمد على البقرى</t>
  </si>
  <si>
    <t xml:space="preserve">وكيل المدرسة </t>
  </si>
  <si>
    <t xml:space="preserve">اخصائى صحافة </t>
  </si>
  <si>
    <t xml:space="preserve">عبدالحميد محمد احمد ابراهيم </t>
  </si>
  <si>
    <t xml:space="preserve">معلم اول </t>
  </si>
  <si>
    <t xml:space="preserve">دراسات </t>
  </si>
  <si>
    <t xml:space="preserve">احمد ابراهيم محمد المسيرى </t>
  </si>
  <si>
    <t>اخصائى اجتماعى</t>
  </si>
  <si>
    <t xml:space="preserve">اخصائى </t>
  </si>
  <si>
    <t>ريهام محمد محمد حسن محمد</t>
  </si>
  <si>
    <t xml:space="preserve">معلم مساعد </t>
  </si>
  <si>
    <t xml:space="preserve">راندا ابراهيم وهيدى الشرقاوى </t>
  </si>
  <si>
    <t xml:space="preserve">معلم اول  </t>
  </si>
  <si>
    <t xml:space="preserve">لغة  عربية </t>
  </si>
  <si>
    <t>ياسمين رفعت محمد احمد محمد</t>
  </si>
  <si>
    <t>ابتسام محمد احمد محمد شريف</t>
  </si>
  <si>
    <t xml:space="preserve">حاسب الى </t>
  </si>
  <si>
    <t xml:space="preserve">السيد صالح عبده محمد </t>
  </si>
  <si>
    <t>كبير معلمين/ مدير المدرسة</t>
  </si>
  <si>
    <t xml:space="preserve"> قهبونة الحسينية</t>
  </si>
  <si>
    <t>محمد ثروت حسن احمد</t>
  </si>
  <si>
    <t>معلم اول أ</t>
  </si>
  <si>
    <t>لغة عربية ع</t>
  </si>
  <si>
    <t xml:space="preserve">قهبونة الحسينية </t>
  </si>
  <si>
    <t>محمد أمين السيد أمين</t>
  </si>
  <si>
    <t>حاسب آلى</t>
  </si>
  <si>
    <t xml:space="preserve">السيد السيد محمد السيد </t>
  </si>
  <si>
    <t>اخصائى صحافة واعلام</t>
  </si>
  <si>
    <t>صحافة</t>
  </si>
  <si>
    <t xml:space="preserve"> أحمد محمد كثير محمد</t>
  </si>
  <si>
    <t xml:space="preserve">اخصائى اجتماعى </t>
  </si>
  <si>
    <t>ـ</t>
  </si>
  <si>
    <t xml:space="preserve">فايزة  كامل محمد عبداللة </t>
  </si>
  <si>
    <t xml:space="preserve">اخصائى اجتماعى  اول </t>
  </si>
  <si>
    <t>محمد السيد محمود عبدالواحد</t>
  </si>
  <si>
    <t xml:space="preserve">معلم خبير </t>
  </si>
  <si>
    <t>عربى  ب</t>
  </si>
  <si>
    <t>عادل كامل محمد عبدالله بدر</t>
  </si>
  <si>
    <t>عبدالسلام عبدالرحمن محمد</t>
  </si>
  <si>
    <t>مجال زراعى ب</t>
  </si>
  <si>
    <t>ابراهيم محمد عبدالسلام محمد</t>
  </si>
  <si>
    <t>رياضيات  ب</t>
  </si>
  <si>
    <t xml:space="preserve">أحمد عبدالرحمن محمد حسن </t>
  </si>
  <si>
    <t>محمد عبدالرؤوف أبو بكر محمد</t>
  </si>
  <si>
    <t>دراسات ب</t>
  </si>
  <si>
    <t>فوزية عبدالله عبدالرحيم مصبح</t>
  </si>
  <si>
    <t>امين معمل</t>
  </si>
  <si>
    <t>كريمة عبدالله عبدالعظيم مطاوع</t>
  </si>
  <si>
    <t>منى شحاته هاشم سالم</t>
  </si>
  <si>
    <t>هالة على حلمى محمد</t>
  </si>
  <si>
    <t>إبراهيم منصور محمد حسن</t>
  </si>
  <si>
    <t>كاتب ثالث</t>
  </si>
  <si>
    <t>درية عبدالعظيم متولى أحمد</t>
  </si>
  <si>
    <t>هلال محمد عمر محمد</t>
  </si>
  <si>
    <t>مدير المدرسه</t>
  </si>
  <si>
    <t xml:space="preserve">تربيه فنيه </t>
  </si>
  <si>
    <t>الظواهريه</t>
  </si>
  <si>
    <t>عبدالعزيز محمد عبدالعزيز خالد</t>
  </si>
  <si>
    <t xml:space="preserve">وكيل المدرسه </t>
  </si>
  <si>
    <t>السعدى</t>
  </si>
  <si>
    <t xml:space="preserve">داليا محمد عوض حميده </t>
  </si>
  <si>
    <t xml:space="preserve">لغة عربيه </t>
  </si>
  <si>
    <t>عماد ابراهيم محمد منصور</t>
  </si>
  <si>
    <t>لغه انجليزيه</t>
  </si>
  <si>
    <t xml:space="preserve">امنيه السيد عبدالفتاح الطنطاوى </t>
  </si>
  <si>
    <t>احمد السيد يوسف السيد</t>
  </si>
  <si>
    <t xml:space="preserve">الحسينية </t>
  </si>
  <si>
    <t xml:space="preserve">عاطف السيد ابراهيم احمد </t>
  </si>
  <si>
    <t xml:space="preserve">الظواهريه </t>
  </si>
  <si>
    <t xml:space="preserve">محمد عبدالسلام السيد عبدالعزيز </t>
  </si>
  <si>
    <t xml:space="preserve">معلم فصل </t>
  </si>
  <si>
    <t>عليوه</t>
  </si>
  <si>
    <t xml:space="preserve">عماد على عبدالهادى على </t>
  </si>
  <si>
    <t>اخصائى نفسى اول أ</t>
  </si>
  <si>
    <t xml:space="preserve">السيد عبدالكريم غريب حسانين </t>
  </si>
  <si>
    <t xml:space="preserve">اخصائى اجتماعى اول </t>
  </si>
  <si>
    <t>تامر احمد فؤاد عبدالرحمن</t>
  </si>
  <si>
    <t>اخصائى صحافة واعلام اول أ</t>
  </si>
  <si>
    <t xml:space="preserve">راضى السيد على خليل </t>
  </si>
  <si>
    <t xml:space="preserve">فنى تشغيل وسائل تعليميه </t>
  </si>
  <si>
    <t xml:space="preserve">عبلة محمد عبدالحميد الشناوى </t>
  </si>
  <si>
    <t xml:space="preserve">لمياء جمال عبدالرحمن عبدالغنى </t>
  </si>
  <si>
    <t xml:space="preserve">رشا محمد ابراهيم على </t>
  </si>
  <si>
    <t xml:space="preserve">سلوى سرحان ابراهيم عبدالعزيز </t>
  </si>
  <si>
    <t>كاتب رابع  سكرتير رابع</t>
  </si>
  <si>
    <t xml:space="preserve">ثومه احمد عبدالرحمن السيد </t>
  </si>
  <si>
    <t>فؤاد عبدالعال محمد عمار</t>
  </si>
  <si>
    <t xml:space="preserve">لغة عربية </t>
  </si>
  <si>
    <t>2بحر البقر</t>
  </si>
  <si>
    <t>سحر عبد المنعم محمد الصياد</t>
  </si>
  <si>
    <t>م خبير</t>
  </si>
  <si>
    <t>اقتصاد</t>
  </si>
  <si>
    <t>خيرات على السيد حسين</t>
  </si>
  <si>
    <t xml:space="preserve">تربيةفنية </t>
  </si>
  <si>
    <t>ممدوح محمد نسيم صادق</t>
  </si>
  <si>
    <t xml:space="preserve">معلم أول أ </t>
  </si>
  <si>
    <t>إبراهيم محمد عبد الكريم مؤنس</t>
  </si>
  <si>
    <t>محمد عبد السميع عبد الحميد</t>
  </si>
  <si>
    <t>لغة انجليزية</t>
  </si>
  <si>
    <t>منى عبدالفتاح محمود</t>
  </si>
  <si>
    <t>إبراهيم محمد عبد الوهاب</t>
  </si>
  <si>
    <t>زينب محمد يوسف محمد</t>
  </si>
  <si>
    <t>أحمد عبد الكريم السيد</t>
  </si>
  <si>
    <t xml:space="preserve">عصام السيد عطية </t>
  </si>
  <si>
    <t>أخصائى أول ا</t>
  </si>
  <si>
    <t xml:space="preserve">أخصائى </t>
  </si>
  <si>
    <t xml:space="preserve">منى محمد عبدا لحفيظ </t>
  </si>
  <si>
    <t>أخصائية اول</t>
  </si>
  <si>
    <t>محمود عبدالله محمد شرف</t>
  </si>
  <si>
    <t>هانى السيدمحمد اسماعيل</t>
  </si>
  <si>
    <t>الجمالية</t>
  </si>
  <si>
    <t>عايدة مصطفى احمد على</t>
  </si>
  <si>
    <t>إدارى</t>
  </si>
  <si>
    <t xml:space="preserve">سماح أحمد السيد حسين </t>
  </si>
  <si>
    <t>نورا عوده على عليان</t>
  </si>
  <si>
    <t>م نشاط وسائل</t>
  </si>
  <si>
    <t>دبلوم صنايع</t>
  </si>
  <si>
    <t>إيمان متولى محمد يوسف</t>
  </si>
  <si>
    <t>هدى محمد عبد الكريم خليل</t>
  </si>
  <si>
    <t>دبلوم زراعة</t>
  </si>
  <si>
    <t>هدى حسن حسن الخصوصى</t>
  </si>
  <si>
    <t>كاتب ربع</t>
  </si>
  <si>
    <t>2 بحر البقر</t>
  </si>
  <si>
    <t>عبدالبر محمد على محمد</t>
  </si>
  <si>
    <t>معلم فصل</t>
  </si>
  <si>
    <t>عبدالحميد ابراهيم محمد محمود</t>
  </si>
  <si>
    <t xml:space="preserve">عبدالسلام محمد عبدالرحمن </t>
  </si>
  <si>
    <t>سلوى السيد ابراهيم السيد</t>
  </si>
  <si>
    <t>سمر جمال ابراهيم محمد</t>
  </si>
  <si>
    <t>فاطمة الزهراء يسرى عمر السيد</t>
  </si>
  <si>
    <t>ابراهيم عبد الحليم احمد عبدالقادر</t>
  </si>
  <si>
    <t>انتصار احمد عبدالله محمود</t>
  </si>
  <si>
    <t>سامى محمد عبد العزيز جاد</t>
  </si>
  <si>
    <t>1بحر البقر</t>
  </si>
  <si>
    <t>حنان محمد احمد نور الدين</t>
  </si>
  <si>
    <t>امال التهامى عبدالقادر السيد</t>
  </si>
  <si>
    <t>محمد السيدمحمد احمد</t>
  </si>
  <si>
    <t>الحسينية</t>
  </si>
  <si>
    <t>حنان يسرى محمد نسيم</t>
  </si>
  <si>
    <t>فاتن محمد عبدالوهاب السيد</t>
  </si>
  <si>
    <t>غريب السيد مسعودحسين</t>
  </si>
  <si>
    <t>المناجاه الكبرى</t>
  </si>
  <si>
    <t>حمدى عبدالخالق عبدالسلام احمد</t>
  </si>
  <si>
    <t>سعود</t>
  </si>
  <si>
    <t>محمد عبدالعال حماد سالم</t>
  </si>
  <si>
    <t>انجليزى</t>
  </si>
  <si>
    <t>العقايله</t>
  </si>
  <si>
    <t>إبراهيم السيد احمد محمد</t>
  </si>
  <si>
    <t>محمودابراهيم محمدعبدالمجيد</t>
  </si>
  <si>
    <t>الملكيين</t>
  </si>
  <si>
    <t>احمد عبدالعال احمد سليمان</t>
  </si>
  <si>
    <t>محمد باز شاكر محمد</t>
  </si>
  <si>
    <t>المناجاه الصغرى</t>
  </si>
  <si>
    <t xml:space="preserve">علاء محمود السيد إبراهيم </t>
  </si>
  <si>
    <t xml:space="preserve">معلم </t>
  </si>
  <si>
    <t>محمود محمد السيد محمد</t>
  </si>
  <si>
    <t xml:space="preserve">م نشاط </t>
  </si>
  <si>
    <t>وسائل تعلمية</t>
  </si>
  <si>
    <t>سلوي إبراهيم عبدالقادر ابراهيم</t>
  </si>
  <si>
    <t>فني تشغيل</t>
  </si>
  <si>
    <t>مكتبات</t>
  </si>
  <si>
    <t>الاخيوه</t>
  </si>
  <si>
    <t>مني محمد احمد عبد الحق</t>
  </si>
  <si>
    <t>رسم</t>
  </si>
  <si>
    <t>هدي كمال محمد سليمان</t>
  </si>
  <si>
    <t>فني معامل</t>
  </si>
  <si>
    <t>محمد مسعد عبدالحليم السيد</t>
  </si>
  <si>
    <t>كاتب اول</t>
  </si>
  <si>
    <t>سكرتير</t>
  </si>
  <si>
    <t>سعيد محمد يوسف غبن</t>
  </si>
  <si>
    <t xml:space="preserve">كمال محمد عبدالعال ابوالنجا </t>
  </si>
  <si>
    <t>مرفت شحاته عبدالعزيز</t>
  </si>
  <si>
    <t>م اول أ</t>
  </si>
  <si>
    <t>ابراهيم محمد حسينى شطا</t>
  </si>
  <si>
    <t>محمد محمد حسين سليمان</t>
  </si>
  <si>
    <t>محمد عبداللطيف موسى عامر</t>
  </si>
  <si>
    <t>امينة موسى احمد موسى</t>
  </si>
  <si>
    <t xml:space="preserve">ولاء محمد حسن </t>
  </si>
  <si>
    <t>م اول</t>
  </si>
  <si>
    <t>نهلة ياقوت عطا ابراهيم</t>
  </si>
  <si>
    <t>نبيلة محمد عبدالرحمن روق</t>
  </si>
  <si>
    <t>أميرة احمد محمد عبدالعال</t>
  </si>
  <si>
    <t>سعاد احمد على عبدالعال</t>
  </si>
  <si>
    <t xml:space="preserve">أمل فاروق عبدالحميد </t>
  </si>
  <si>
    <t xml:space="preserve">خديجة محمد ابراهيم </t>
  </si>
  <si>
    <t>عايدة قطب السيد محمد</t>
  </si>
  <si>
    <t xml:space="preserve">م اول </t>
  </si>
  <si>
    <t>سهى فاروق عبدالحميد</t>
  </si>
  <si>
    <t xml:space="preserve">زينب عبدالرحمن عبدالعزيز </t>
  </si>
  <si>
    <t>رعاية محمد عبدالدايم</t>
  </si>
  <si>
    <t>سماح على محمد ابراهيم</t>
  </si>
  <si>
    <t>م مساعد</t>
  </si>
  <si>
    <t>اميمة يا قوت عطا ابراهيم</t>
  </si>
  <si>
    <t>محمد أمين عبدالفتاح على شاهين</t>
  </si>
  <si>
    <t>امل عبدالفتاح عبدالرحمن</t>
  </si>
  <si>
    <t>م نشاط</t>
  </si>
  <si>
    <t>امانى عبدالعزيز محمدبدر</t>
  </si>
  <si>
    <t>هالة زكى الحسينى نافع</t>
  </si>
  <si>
    <t>يسرية محمد سيداحمد</t>
  </si>
  <si>
    <t>علا سليمان المرسى</t>
  </si>
  <si>
    <t xml:space="preserve">مريم احمد محمد </t>
  </si>
  <si>
    <t>سوزان عبدالرحمن جبر محمد</t>
  </si>
  <si>
    <t>امنة السيد محمدعطيه</t>
  </si>
  <si>
    <t>محمودعبدالمطلب مرسى محمود</t>
  </si>
  <si>
    <t>شروق محمد احمد عبدالله</t>
  </si>
  <si>
    <t>سناء عبدالرحمن محمد</t>
  </si>
  <si>
    <t>السيد محمد السعدي يونس</t>
  </si>
  <si>
    <t>مدير المدرسة</t>
  </si>
  <si>
    <t>م زراعي</t>
  </si>
  <si>
    <t>الظواهرية</t>
  </si>
  <si>
    <t xml:space="preserve">السيد جمعه علي سليم </t>
  </si>
  <si>
    <t>وكيل المدرسة</t>
  </si>
  <si>
    <t>احمد اسماعيل فهمي اسماعيل</t>
  </si>
  <si>
    <t>محمد عبدالرحمن موسى مرسى</t>
  </si>
  <si>
    <t>وائل احمد عبد العزيز عبدالحق</t>
  </si>
  <si>
    <t>خط</t>
  </si>
  <si>
    <t>احمد خضر الشوادفي علي</t>
  </si>
  <si>
    <t>حسام احمد موسى عبداللطيف</t>
  </si>
  <si>
    <t>حاسب آلي</t>
  </si>
  <si>
    <t>ابراهيم عبدالعاطى ابراهيم سالم</t>
  </si>
  <si>
    <t>أخصائي.اول أ</t>
  </si>
  <si>
    <t>أ.صحافة</t>
  </si>
  <si>
    <t>شادي محمد السيد عبدالهادي</t>
  </si>
  <si>
    <t>أ. اجتماعي</t>
  </si>
  <si>
    <t>صابر عبدالعزيز على على</t>
  </si>
  <si>
    <t>ساميه حميده خالد حميده</t>
  </si>
  <si>
    <t>اداري</t>
  </si>
  <si>
    <t>اسماعيل اسماعيل محمد علي</t>
  </si>
  <si>
    <t xml:space="preserve">ادارى </t>
  </si>
  <si>
    <t>احمد السيد محمد محمد</t>
  </si>
  <si>
    <t>مجال زراعى</t>
  </si>
  <si>
    <t>ازولين الاعداديه</t>
  </si>
  <si>
    <t>عطيه جمعه محمد غانم</t>
  </si>
  <si>
    <t>كبير معلمين</t>
  </si>
  <si>
    <t>عطيه محمد عبدالمقصود مرسى</t>
  </si>
  <si>
    <t>لغة عربيه</t>
  </si>
  <si>
    <t>نهى محمود احمد موسى</t>
  </si>
  <si>
    <t>السيد عبدالكريم عوض الله احمد</t>
  </si>
  <si>
    <t>معلو اول أ</t>
  </si>
  <si>
    <t>حسن ابراهيم محمد سالم</t>
  </si>
  <si>
    <t>احمد محمد عبدالله اسماعيل</t>
  </si>
  <si>
    <t>ناهد مسلم مسلم زيدان</t>
  </si>
  <si>
    <t>اقتصاد منزلى</t>
  </si>
  <si>
    <t>ايه حلمى عبده حسن</t>
  </si>
  <si>
    <t>ايناس عبدالعظيم توفيق السيد</t>
  </si>
  <si>
    <t>ابراهيم السيد على السيد</t>
  </si>
  <si>
    <t>السيد محمد محمد سلامه</t>
  </si>
  <si>
    <t>محمد السيد محمد ابراهيم</t>
  </si>
  <si>
    <t>رحاب محمود احمد موسى</t>
  </si>
  <si>
    <t>ازوين</t>
  </si>
  <si>
    <t>امل محمد مجاهد درويش</t>
  </si>
  <si>
    <t>امال عبدالرحمن على سلامه</t>
  </si>
  <si>
    <t>امين توريدات</t>
  </si>
  <si>
    <t xml:space="preserve">حسن متولى محمد ابراهيم </t>
  </si>
  <si>
    <t xml:space="preserve">مدير مدرسة </t>
  </si>
  <si>
    <t xml:space="preserve">الجمالية / الحسينية </t>
  </si>
  <si>
    <t xml:space="preserve">محمد عبد الرحمن حسن </t>
  </si>
  <si>
    <t>قهبونة/الحسينية</t>
  </si>
  <si>
    <t>سامية إبراهيم محمد المسيدى</t>
  </si>
  <si>
    <t>دراسات إجتماعية</t>
  </si>
  <si>
    <t xml:space="preserve">مروة محمد المسيرى على </t>
  </si>
  <si>
    <t>منال شحاته سيد أحمد</t>
  </si>
  <si>
    <t>منى السعداوى عبد الستار احمد</t>
  </si>
  <si>
    <t xml:space="preserve">فنى تدريس ثالث </t>
  </si>
  <si>
    <t>أسماء محمد جمال السيد</t>
  </si>
  <si>
    <t>شيماء السيد الهادى عزاز</t>
  </si>
  <si>
    <t>رياض أطفال</t>
  </si>
  <si>
    <t>محمد عطوة عبد السلام غازى</t>
  </si>
  <si>
    <t>سعدية موسى عبد السلام غازى</t>
  </si>
  <si>
    <t>اخصائى إجتماعى أول</t>
  </si>
  <si>
    <t>لايوجد</t>
  </si>
  <si>
    <t>سومية فتحى عبد العزيز</t>
  </si>
  <si>
    <t>اخصائى صحافة أول</t>
  </si>
  <si>
    <t>سمسم محمد سليمان محمد</t>
  </si>
  <si>
    <t>لغه عربيه</t>
  </si>
  <si>
    <t>الجماليه</t>
  </si>
  <si>
    <t xml:space="preserve">نهله محمد يوسف احمد </t>
  </si>
  <si>
    <t>اميره عبدالسميع احمد رفاعي</t>
  </si>
  <si>
    <t>دولت فواد حامد عبدالله</t>
  </si>
  <si>
    <t>محمد عبدالرحمن محمد سالم</t>
  </si>
  <si>
    <t>زينات محمد عبدالعال فرحان</t>
  </si>
  <si>
    <t>هناء عبدالرحمن محمد سالم</t>
  </si>
  <si>
    <t xml:space="preserve">عبدالعزيز عبدالجميد سالم </t>
  </si>
  <si>
    <t>اخصائى اجتماعى اول</t>
  </si>
  <si>
    <t>حسن سليمان محمد محمد</t>
  </si>
  <si>
    <t xml:space="preserve"> مشرف نشاط</t>
  </si>
  <si>
    <t>محاسن محمد الباز محمد عامر</t>
  </si>
  <si>
    <t>فنى وسائل</t>
  </si>
  <si>
    <t>صباح احمد خليل</t>
  </si>
  <si>
    <t xml:space="preserve">فهميه عبداله ابراهيم </t>
  </si>
  <si>
    <t>جمال عبدالله عبدالحميد</t>
  </si>
  <si>
    <t>سعيد عبدالعال محمود</t>
  </si>
  <si>
    <t>ادارى</t>
  </si>
  <si>
    <t>فاطمه ابراهيم محمد</t>
  </si>
  <si>
    <t>حسن عبدالعزيز محمد على</t>
  </si>
  <si>
    <t xml:space="preserve"> </t>
  </si>
  <si>
    <t xml:space="preserve">عبدالسلام احمد سالم </t>
  </si>
  <si>
    <t>قنتير - مركز فاقوس</t>
  </si>
  <si>
    <t>محمد محمد عثمان ابرهيم</t>
  </si>
  <si>
    <t>اخصائي اجتماعى</t>
  </si>
  <si>
    <t>النشاويه سماكين الغرب</t>
  </si>
  <si>
    <t>اخلاص عمر محمد</t>
  </si>
  <si>
    <t>المصرى سماكين الغرب</t>
  </si>
  <si>
    <t>فاطمة صابر احمد</t>
  </si>
  <si>
    <t xml:space="preserve">ابراهيم يوسف احمد </t>
  </si>
  <si>
    <t xml:space="preserve">مشرف نشاط </t>
  </si>
  <si>
    <t>(فارغ)</t>
  </si>
  <si>
    <t xml:space="preserve">ابو عيسى - سماكين الغرب </t>
  </si>
  <si>
    <t>محمود احمد عبدالله اسماعيل</t>
  </si>
  <si>
    <t>جميمه</t>
  </si>
  <si>
    <t>عبير عبدالسلام محمد خضر</t>
  </si>
  <si>
    <t>ابتسام عطيه عبدالعال السيد</t>
  </si>
  <si>
    <t>رأفت احمد ابراهيم احمد</t>
  </si>
  <si>
    <t>اشرف توفيق محمد عليوه</t>
  </si>
  <si>
    <t>محمد عبيد</t>
  </si>
  <si>
    <t>سناء عبدالحليم محمد هنداوى</t>
  </si>
  <si>
    <t>ساميه محمد محمد احمد</t>
  </si>
  <si>
    <t>ع ذكى</t>
  </si>
  <si>
    <t>وفاء حسن محمد رضوان</t>
  </si>
  <si>
    <t>فاطمه يوسف ابراهيم هنداوى</t>
  </si>
  <si>
    <t>عادل سليمان حسن حمدان</t>
  </si>
  <si>
    <t>قهبونه</t>
  </si>
  <si>
    <t>ابوزيد السيد ابوزيد ابراهيم</t>
  </si>
  <si>
    <t>محمد توفيق عبدالعزيز هنداوى</t>
  </si>
  <si>
    <t>سامى محمد عبدالرازق سرور</t>
  </si>
  <si>
    <t xml:space="preserve">باز عبدالغفار على محمد </t>
  </si>
  <si>
    <t>عماد سليمان على محمد</t>
  </si>
  <si>
    <t>سلوى فتحى برعى الشبراوى</t>
  </si>
  <si>
    <t>هايدى حسين السيد حسين</t>
  </si>
  <si>
    <t>عبدالحميد سلامه على سلامه</t>
  </si>
  <si>
    <t>تربية رياضيه</t>
  </si>
  <si>
    <t>مجدى احمد شريف هاشم</t>
  </si>
  <si>
    <t>فنى خط عربى</t>
  </si>
  <si>
    <t>عمر السيد عامر مصطفى</t>
  </si>
  <si>
    <t>فايد خطاب</t>
  </si>
  <si>
    <t>منجده ابراهيم محمد ابراهيم</t>
  </si>
  <si>
    <t>حسن على محمد سعيد</t>
  </si>
  <si>
    <t>اخصائى خبير</t>
  </si>
  <si>
    <t>م ابوعامر</t>
  </si>
  <si>
    <t>عريفه عبدالعزيز احمد عبدالعزيز</t>
  </si>
  <si>
    <t>نجوى حسن احمد عبدالعال</t>
  </si>
  <si>
    <t>نجلاء على سليمان موسى</t>
  </si>
  <si>
    <t>منى محمود عبدالله اسماعيل</t>
  </si>
  <si>
    <t>محمد محمد هانى عبدالسميع</t>
  </si>
  <si>
    <t>هناء محمود احمد المهدى</t>
  </si>
  <si>
    <t>مها عبدالمجيد عبدالمقصود مرسى</t>
  </si>
  <si>
    <t xml:space="preserve">سكينه الشبراوي ابراهيم </t>
  </si>
  <si>
    <t xml:space="preserve">وكيله المدرسة </t>
  </si>
  <si>
    <t xml:space="preserve">الملكيين البحريه </t>
  </si>
  <si>
    <t xml:space="preserve">ابراهيم محمد عبد الرحمن </t>
  </si>
  <si>
    <t xml:space="preserve">لغه عربيه </t>
  </si>
  <si>
    <t xml:space="preserve">فاقوس </t>
  </si>
  <si>
    <t xml:space="preserve">الفت السيد محمد </t>
  </si>
  <si>
    <t xml:space="preserve">معلم أول ا </t>
  </si>
  <si>
    <t xml:space="preserve">عفاف على سالم </t>
  </si>
  <si>
    <t xml:space="preserve">شمس ابراهيم عبدالعال </t>
  </si>
  <si>
    <t xml:space="preserve">رياضيات </t>
  </si>
  <si>
    <t>محمد ابراهيم محمد على</t>
  </si>
  <si>
    <t xml:space="preserve">تربيه رياضيه </t>
  </si>
  <si>
    <t>عبد الفتاح كريم عمر</t>
  </si>
  <si>
    <t xml:space="preserve">صفاء عبد الرحمن حسين </t>
  </si>
  <si>
    <t xml:space="preserve">اخصائي اجتماعي </t>
  </si>
  <si>
    <t xml:space="preserve">احمد محمد شعلان </t>
  </si>
  <si>
    <t>اخصائي اجتماعي اول ا</t>
  </si>
  <si>
    <t>خالد عباس يوسف</t>
  </si>
  <si>
    <t xml:space="preserve">سمير عبدالله زيدان </t>
  </si>
  <si>
    <t>فاديه عبدالعاطى عطيه</t>
  </si>
  <si>
    <t>حنان محمد قطب</t>
  </si>
  <si>
    <t>كاتب</t>
  </si>
  <si>
    <t>شيماء احمد فوزى</t>
  </si>
  <si>
    <t xml:space="preserve">كاتب </t>
  </si>
  <si>
    <t>شرين السيد محمد علي</t>
  </si>
  <si>
    <t>م أول أ</t>
  </si>
  <si>
    <t>عواطف عبدالحميد يونس فارس</t>
  </si>
  <si>
    <t>مدرس فصل</t>
  </si>
  <si>
    <t>سناء محمد الانور حسن</t>
  </si>
  <si>
    <t>فتحية حسن سعد السيد</t>
  </si>
  <si>
    <t>امال محمد منيع محمد</t>
  </si>
  <si>
    <t>فني رابع</t>
  </si>
  <si>
    <t>ذهبيه صابر عبدالدايم مبارك</t>
  </si>
  <si>
    <t xml:space="preserve">رشا جاد عبدالقادر إبراهيم </t>
  </si>
  <si>
    <t>خ نفسي</t>
  </si>
  <si>
    <t>هدى إبراهيم أنور عبدالرازق</t>
  </si>
  <si>
    <t xml:space="preserve">كاتب رابع </t>
  </si>
  <si>
    <t>احمد الشافعى عبيد خطاب</t>
  </si>
  <si>
    <t>فنى رابع</t>
  </si>
  <si>
    <t>دعاء صلاح عبدالفتاح امام</t>
  </si>
  <si>
    <t>علي عبداللطيف هدية بخيت</t>
  </si>
  <si>
    <t>محمد عبدالمنعم محمد عبدالمنعم</t>
  </si>
  <si>
    <t>محمود محمد إبراهيم بسيوني</t>
  </si>
  <si>
    <t>هشام السيد السيد سليمان</t>
  </si>
  <si>
    <t>نورة علي محمد أحمد</t>
  </si>
  <si>
    <t>ولاء عبدالقادر حسن علي</t>
  </si>
  <si>
    <t>عبدالناصرعبدالكريم عبدالله محمد</t>
  </si>
  <si>
    <t>انجليزي</t>
  </si>
  <si>
    <t>إبراهيم محمد محمد خليل</t>
  </si>
  <si>
    <t>أيمن محمد محمد حسين</t>
  </si>
  <si>
    <t>عبدالرازق محمد السيد وهبة</t>
  </si>
  <si>
    <t>رانيا لطفي محمد مصطفي</t>
  </si>
  <si>
    <t>حنان علي سالم مبروك</t>
  </si>
  <si>
    <t>صلاح محمد أحمد السيد</t>
  </si>
  <si>
    <t>سامية عبدالرحمن محمد عوض</t>
  </si>
  <si>
    <t>أمل محمد الباز احمد</t>
  </si>
  <si>
    <t>سهام ابراهيم حسن محمد </t>
  </si>
  <si>
    <t>مجال زراعي</t>
  </si>
  <si>
    <t>انوار السيد حامد علاق‎</t>
  </si>
  <si>
    <t xml:space="preserve">عبدالعزيز صلاح الدين محمد محمد </t>
  </si>
  <si>
    <t>اجتماعي أول</t>
  </si>
  <si>
    <t>أسماء عبدالرحمن إبراهيم عبدالحميد</t>
  </si>
  <si>
    <t>أ . نفسي أول أ</t>
  </si>
  <si>
    <t>أ . نفسي</t>
  </si>
  <si>
    <t>نها احمد عبدالحميد احمد</t>
  </si>
  <si>
    <t>اخصائي مكتبة</t>
  </si>
  <si>
    <t>السيد علي احمد مرسي</t>
  </si>
  <si>
    <t>سكرتير ثالث</t>
  </si>
  <si>
    <t>رضا عبدالمعطي السيد</t>
  </si>
  <si>
    <t>ياسر علي عبدالعزيز</t>
  </si>
  <si>
    <t>عبدالحميد محمد إبراهيم قريش</t>
  </si>
  <si>
    <t xml:space="preserve">السيد حسن عبده أحمد </t>
  </si>
  <si>
    <t xml:space="preserve">معلم أول ا (مدير مكلف)  </t>
  </si>
  <si>
    <t xml:space="preserve">أبو شميس /سعود /الحسينية </t>
  </si>
  <si>
    <t xml:space="preserve">نزيهة سليمان إسماعيل إبراهيم </t>
  </si>
  <si>
    <t xml:space="preserve">وكيل متفرغ </t>
  </si>
  <si>
    <t xml:space="preserve">لغة إنجليزية </t>
  </si>
  <si>
    <t xml:space="preserve">فرج حسن عبدالحميد حسن </t>
  </si>
  <si>
    <t xml:space="preserve">محمد الديداموني باز </t>
  </si>
  <si>
    <t xml:space="preserve">أبو المجد سلامة أبو المجد مبارك </t>
  </si>
  <si>
    <t>فاطمة محمد عبدالفتاح</t>
  </si>
  <si>
    <t xml:space="preserve">الحسينية _ شرقية </t>
  </si>
  <si>
    <t xml:space="preserve">علي عبدالحميد عبدالرحمن عبدالعال </t>
  </si>
  <si>
    <t xml:space="preserve">حاسب آلي </t>
  </si>
  <si>
    <t xml:space="preserve">سمير باز السيد عبدالجليل </t>
  </si>
  <si>
    <t>لبنى عبدالعظيم شحاتة عبدالعال</t>
  </si>
  <si>
    <t xml:space="preserve">نوسة حمودة إبراهيم </t>
  </si>
  <si>
    <t>خ مكتبات أول ا</t>
  </si>
  <si>
    <t xml:space="preserve">مكتبات </t>
  </si>
  <si>
    <t xml:space="preserve">سعود /الحسينية </t>
  </si>
  <si>
    <t>إبمان عبدالرحيم عبدالعال</t>
  </si>
  <si>
    <t>خ نفسي أول ا</t>
  </si>
  <si>
    <t xml:space="preserve">خ نفسي </t>
  </si>
  <si>
    <t xml:space="preserve">ريحاب محمد موسى علون </t>
  </si>
  <si>
    <t xml:space="preserve">أمين معمل </t>
  </si>
  <si>
    <t xml:space="preserve">فاتن حنضل محمد عامر </t>
  </si>
  <si>
    <t xml:space="preserve">نجلاء محمود إبراهيم </t>
  </si>
  <si>
    <t xml:space="preserve">فني تشغيل </t>
  </si>
  <si>
    <t xml:space="preserve">عايدة عطية محمد عبدالرازق </t>
  </si>
  <si>
    <t>رزق عبدالحميد عبدالهادي ايوب</t>
  </si>
  <si>
    <t>ممدوح ابراهيم كمال الدين</t>
  </si>
  <si>
    <t>عايش سليمان عايش سلمي</t>
  </si>
  <si>
    <t>كبير معلمين - مدير مدرسة</t>
  </si>
  <si>
    <t>-</t>
  </si>
  <si>
    <t>الجبهة - بحر البقر</t>
  </si>
  <si>
    <t>ايمان رضوان رضا الله رضوان</t>
  </si>
  <si>
    <t>السيد عبد السميع فرج إسماعيل</t>
  </si>
  <si>
    <t>معلم أول</t>
  </si>
  <si>
    <t>مركز الحسينية</t>
  </si>
  <si>
    <t xml:space="preserve">خالد فوزى عبد الحميد ابراهيم </t>
  </si>
  <si>
    <t>سعــــود - الحسينية</t>
  </si>
  <si>
    <t>عبد العظيم عبد الجليل محمد</t>
  </si>
  <si>
    <t>بحر البقر</t>
  </si>
  <si>
    <t>محمد عبد الله عبد العزيز سليم</t>
  </si>
  <si>
    <t>اعتماد محمد محمد مرسي</t>
  </si>
  <si>
    <t>سامية الشربيني الشربيني</t>
  </si>
  <si>
    <t>الظواهرية - الحسينية</t>
  </si>
  <si>
    <t>عبد المقصود كامل عبد المقصود</t>
  </si>
  <si>
    <t>أمين معمل</t>
  </si>
  <si>
    <t>منشأة أبو عمر</t>
  </si>
  <si>
    <t>السيد علي سعد محمد</t>
  </si>
  <si>
    <t>مدحت محمد عبد العال شحاتة</t>
  </si>
  <si>
    <t>فني تشغيل وسائل تعليمية</t>
  </si>
  <si>
    <t>قرية 3 بحر البقر</t>
  </si>
  <si>
    <t>رجب اجميعان سلمي خميس</t>
  </si>
  <si>
    <t>محمد عبيد السيد محمد</t>
  </si>
  <si>
    <t>فرحانة عبد السميع حسن محمد</t>
  </si>
  <si>
    <t>قرية 4 بحر البقر</t>
  </si>
  <si>
    <t>حلمى على عباس الديداموني</t>
  </si>
  <si>
    <t>سكرتير أول</t>
  </si>
  <si>
    <t>عائشة إبراهيم حسن عبد الحق العطار</t>
  </si>
  <si>
    <t>المناجاة</t>
  </si>
  <si>
    <t>عادل  صالح راضى رسلان</t>
  </si>
  <si>
    <t>العقايلة المناجاة الكبرى</t>
  </si>
  <si>
    <t>محمد عبدالوهاب محمد عطية</t>
  </si>
  <si>
    <t>اللغة العربية</t>
  </si>
  <si>
    <t>حسام حامد احمد حماد</t>
  </si>
  <si>
    <t>سلوى السيد عبدالرحمن عبد الخالق</t>
  </si>
  <si>
    <t>المناجاة الكبرى</t>
  </si>
  <si>
    <t>سميحة على محمد على</t>
  </si>
  <si>
    <t>اسلام يحي ارياض عبدالواحد</t>
  </si>
  <si>
    <t>محمود احمد على محمد</t>
  </si>
  <si>
    <t>معلم</t>
  </si>
  <si>
    <t>الملكيين البحرية</t>
  </si>
  <si>
    <t>هيثم عبداللطيف الطيب محمد</t>
  </si>
  <si>
    <t>أشرف عبدالرحمن منصور جسن</t>
  </si>
  <si>
    <t>اميره ابراهيم كمال محمد سيد احمد</t>
  </si>
  <si>
    <t>سعيد احمد محمد الشمشيرى</t>
  </si>
  <si>
    <t>تربية فنية</t>
  </si>
  <si>
    <t>عماد  عطية سليمان سليم</t>
  </si>
  <si>
    <t>اخصائى اول</t>
  </si>
  <si>
    <t>عزيزه حسين خليل نجم</t>
  </si>
  <si>
    <t>مشرف نشاط أول أ</t>
  </si>
  <si>
    <t>عزبة عبس المناجاة الصغرى</t>
  </si>
  <si>
    <t>ايمان محمد توفيق سالم</t>
  </si>
  <si>
    <t>فنى تشغيل  رابع</t>
  </si>
  <si>
    <t>زينات عصمت عبدالوهاب ابراهيم</t>
  </si>
  <si>
    <t>ميرفت معراج محمد عبد المولى</t>
  </si>
  <si>
    <t>سونية على الصادق</t>
  </si>
  <si>
    <t>سميرة فرج عبد العال سليم</t>
  </si>
  <si>
    <t>منال محمد السيد عبده</t>
  </si>
  <si>
    <t>ابتسام عبده صديق سالم</t>
  </si>
  <si>
    <t>سحر محمد السيد محمد</t>
  </si>
  <si>
    <t>عادل شوقي مسلم سلامة</t>
  </si>
  <si>
    <t>عبد الستار محمد عبد الحميد بكرش</t>
  </si>
  <si>
    <t>الاخيوة</t>
  </si>
  <si>
    <t>مايسه حسن مسعد ابراهيم</t>
  </si>
  <si>
    <t>فوزية عزمي عبد الحميد احمد</t>
  </si>
  <si>
    <t>منى السيد قنديل منصور</t>
  </si>
  <si>
    <t>محمد شحاته السيد محمد</t>
  </si>
  <si>
    <t>احمد محمد احمد محمود</t>
  </si>
  <si>
    <t>تربية زراعية</t>
  </si>
  <si>
    <t>هاله محمد نصر اسماعيل</t>
  </si>
  <si>
    <t>الفت محمد السيد سالم</t>
  </si>
  <si>
    <t>شيزان عبدالله الحاج رزق بخيت</t>
  </si>
  <si>
    <t>السيد عبد السلام السيد أحمد</t>
  </si>
  <si>
    <t>وكيل</t>
  </si>
  <si>
    <t>جزيرة عليوة</t>
  </si>
  <si>
    <t>بشري محمد محمد نايل</t>
  </si>
  <si>
    <t>السيد عبدالمنعم ابراهيم رمضان</t>
  </si>
  <si>
    <t>السيد حمدان على ربيع</t>
  </si>
  <si>
    <t>لمياء عبدالله يونس اسماعيل</t>
  </si>
  <si>
    <t>سمر أحمد السيد أحمد عوض</t>
  </si>
  <si>
    <t>رشدى شحاتة محمد مسعود</t>
  </si>
  <si>
    <t>عبدالمنعم محمد محمد فراج</t>
  </si>
  <si>
    <t>عبدالعزيز عبدالفتاح عبدالحميد عبداللطيف</t>
  </si>
  <si>
    <t>عبير إبراهيم محمد إدريس</t>
  </si>
  <si>
    <t>ماهر عبد القادر سالم سليم</t>
  </si>
  <si>
    <t>أخصائى أ أ</t>
  </si>
  <si>
    <t>تربية اجتماعية</t>
  </si>
  <si>
    <t>عارف عبدالرحمن نايل يونس</t>
  </si>
  <si>
    <t>محمد أحمد إبراهيم رمضان</t>
  </si>
  <si>
    <t>أخصائى صحافة أ</t>
  </si>
  <si>
    <t>أخصائى صحافة</t>
  </si>
  <si>
    <t>فكرى عبدالعزيز أحمد أحمد</t>
  </si>
  <si>
    <t>معلم أول خط عربى</t>
  </si>
  <si>
    <t>خط عربى</t>
  </si>
  <si>
    <t>حسن احمد محمد خليل</t>
  </si>
  <si>
    <t>م.خبير</t>
  </si>
  <si>
    <t>سحر صالح عبدالسلام</t>
  </si>
  <si>
    <t>امل احمد المرحلى</t>
  </si>
  <si>
    <t>نجلاء محمد يوسف</t>
  </si>
  <si>
    <t>ايمن طلعت عبدالحليم</t>
  </si>
  <si>
    <t>محمد شحاته عبدالصادق</t>
  </si>
  <si>
    <t>م.اول أ</t>
  </si>
  <si>
    <t>ابو الحسن جلال عبدالحليم</t>
  </si>
  <si>
    <t>منال احمد جمال الدين</t>
  </si>
  <si>
    <t>فاطمه عبدالله عبدالرحمن</t>
  </si>
  <si>
    <t>م.اول</t>
  </si>
  <si>
    <t>اخصائى نفسى</t>
  </si>
  <si>
    <t>البراكتية</t>
  </si>
  <si>
    <t>اسماء احمد كامل</t>
  </si>
  <si>
    <t>حوريه محمد محمود</t>
  </si>
  <si>
    <t>مرفت عبدالمنعم عبدالعال</t>
  </si>
  <si>
    <t>منار عبدالرحمن السيد</t>
  </si>
  <si>
    <t>م.مساعد</t>
  </si>
  <si>
    <t>حنان سمير محمد موسى</t>
  </si>
  <si>
    <t>نريمان فاروق سلامه</t>
  </si>
  <si>
    <t>امل عبدالرازق عبدالله</t>
  </si>
  <si>
    <t>ايمان محمد عطيه</t>
  </si>
  <si>
    <t>جيهان عبدالمنعم السيد</t>
  </si>
  <si>
    <t>المناجاه</t>
  </si>
  <si>
    <t>ولاء حسينى عبدالسلام</t>
  </si>
  <si>
    <t>اخصائى صحافة</t>
  </si>
  <si>
    <t xml:space="preserve">عماد محمد محمد ابراهيم </t>
  </si>
  <si>
    <t xml:space="preserve"> الشربينى </t>
  </si>
  <si>
    <t xml:space="preserve">احمد محمد احمد عبدالغنى </t>
  </si>
  <si>
    <t xml:space="preserve">عزبة ابو غازى  </t>
  </si>
  <si>
    <t xml:space="preserve">عبدالسلام محمد امين </t>
  </si>
  <si>
    <t>عزبة ابو عمرو</t>
  </si>
  <si>
    <t xml:space="preserve">محمود ابراهيم محمد حسين </t>
  </si>
  <si>
    <t xml:space="preserve">عزية الحاج مغازى </t>
  </si>
  <si>
    <t>ابراهيم محمد احمد درويش</t>
  </si>
  <si>
    <t xml:space="preserve">الملكيين البحرية </t>
  </si>
  <si>
    <t xml:space="preserve">ايمن احمد حسن على </t>
  </si>
  <si>
    <t xml:space="preserve">ابراهيم ابراهيم حمدان </t>
  </si>
  <si>
    <t xml:space="preserve">وائل ابراهيم محمد ابو العينين </t>
  </si>
  <si>
    <t xml:space="preserve">عزبة حنانة </t>
  </si>
  <si>
    <t xml:space="preserve">السيد موسى عبدالسلام </t>
  </si>
  <si>
    <t>محمد محمد احمد حموده</t>
  </si>
  <si>
    <t xml:space="preserve">ولاء السيد احمد عبدالجليل </t>
  </si>
  <si>
    <t xml:space="preserve">اقتصاد </t>
  </si>
  <si>
    <t xml:space="preserve">محمد عبدالحميد ابراهيم السيد </t>
  </si>
  <si>
    <t xml:space="preserve">محمد السيد محمد على </t>
  </si>
  <si>
    <t>حاسب ألى</t>
  </si>
  <si>
    <t xml:space="preserve">مشأة خليل </t>
  </si>
  <si>
    <t xml:space="preserve">احمد عبدالودود السيد </t>
  </si>
  <si>
    <t xml:space="preserve">سنية على عبدالعال مصطفى </t>
  </si>
  <si>
    <t>رياض اظفال</t>
  </si>
  <si>
    <t xml:space="preserve">فاطمة عبدالرحمن السيد </t>
  </si>
  <si>
    <t xml:space="preserve">اميرة السيد احمد حسن </t>
  </si>
  <si>
    <t xml:space="preserve">على سالم نصار حسين </t>
  </si>
  <si>
    <t xml:space="preserve">على محمود على </t>
  </si>
  <si>
    <t xml:space="preserve">الباز محمد حسن سمرى </t>
  </si>
  <si>
    <t xml:space="preserve">ايمان السيد احمد حسن </t>
  </si>
  <si>
    <t xml:space="preserve">ادارية </t>
  </si>
  <si>
    <t>محمد الحسينى محمد محمد</t>
  </si>
  <si>
    <t>هيام محمد عبد الرحمن حسن</t>
  </si>
  <si>
    <t>عاطف عبد الحميد عبد السلام</t>
  </si>
  <si>
    <t>اللغةالعربية</t>
  </si>
  <si>
    <t>إيناس حسينى محمد السيد</t>
  </si>
  <si>
    <t>هناء عبد العال إبراهيم عمر</t>
  </si>
  <si>
    <t>الرياضيات</t>
  </si>
  <si>
    <t>السيد محمد المرحلى عبد الواحد</t>
  </si>
  <si>
    <t>السيد على أحمد سليمان</t>
  </si>
  <si>
    <t>أبو هيكل محمد على محمد</t>
  </si>
  <si>
    <t>الحسينية-الشرقية</t>
  </si>
  <si>
    <t>أيمن حسن عبدالعال السيد</t>
  </si>
  <si>
    <t>محمد حسن السيد أحمد</t>
  </si>
  <si>
    <t>التربية الرياضية</t>
  </si>
  <si>
    <t>رانيا رفعت السيد حنفى</t>
  </si>
  <si>
    <t>الحاسب الآلى</t>
  </si>
  <si>
    <t>ياسر محمد عبد المجيد السيد</t>
  </si>
  <si>
    <t>اللغة الإنجليزية</t>
  </si>
  <si>
    <t>نفين زكريا موسى حسين</t>
  </si>
  <si>
    <t>عبد الرحمن عبد الله السيد</t>
  </si>
  <si>
    <t xml:space="preserve">أخصائى صحافة </t>
  </si>
  <si>
    <t>ـــــــــــــــــــ</t>
  </si>
  <si>
    <t>سلوى مروان سالم عطية</t>
  </si>
  <si>
    <t xml:space="preserve">أخصائى إجتماعى </t>
  </si>
  <si>
    <t>يسرية حسن إبراهيم خليل</t>
  </si>
  <si>
    <t>كاتبة</t>
  </si>
  <si>
    <t>منى سليمان خليفة بدران</t>
  </si>
  <si>
    <t>حافظ محمد محمد عبد الهادى</t>
  </si>
  <si>
    <t>أشرف محمد محمد متولى</t>
  </si>
  <si>
    <t>زينات محمد أحمد درويش</t>
  </si>
  <si>
    <t>راوية محمد عوض محمد</t>
  </si>
  <si>
    <t>غادة عبدالحميد شوقي عبدالحميد</t>
  </si>
  <si>
    <t>مديرة المدرسة</t>
  </si>
  <si>
    <t>سامية حسن ابراهيم</t>
  </si>
  <si>
    <t>وكيلة المدرسة</t>
  </si>
  <si>
    <t>لطفي حلمي جاد</t>
  </si>
  <si>
    <t>صالح محمود ابراهيم</t>
  </si>
  <si>
    <t>ماهر عبدالله سليم</t>
  </si>
  <si>
    <t>علاء السيد حسن محمد</t>
  </si>
  <si>
    <t>سلوى محمد محمود</t>
  </si>
  <si>
    <t>ماجد مكرم فرج</t>
  </si>
  <si>
    <t>اميرة سراج الدين محمد</t>
  </si>
  <si>
    <t>رحيمة عمر عبدربه</t>
  </si>
  <si>
    <t>حافظة ابراهيم حسن</t>
  </si>
  <si>
    <t>احمد بهاء الدين سالم</t>
  </si>
  <si>
    <t>نجوى عزت ابراهيم</t>
  </si>
  <si>
    <t>تربية موسيقية</t>
  </si>
  <si>
    <t>رانيا يحيى محمد عاطف</t>
  </si>
  <si>
    <t>اخصائي أول تطوير</t>
  </si>
  <si>
    <t>تطوير</t>
  </si>
  <si>
    <t>يحيى السيد ابراهيم شاهين</t>
  </si>
  <si>
    <t>محمد محمد عبدالعزيز</t>
  </si>
  <si>
    <t>اخصائي اول اجتماعي</t>
  </si>
  <si>
    <t>اخصائي اجتماعي</t>
  </si>
  <si>
    <t>ماجدة حسن ابراهيم</t>
  </si>
  <si>
    <t>اخصائي خبير صحافة</t>
  </si>
  <si>
    <t>سعاد سليمان عبدالرحمن</t>
  </si>
  <si>
    <t>عادل علي محمود</t>
  </si>
  <si>
    <t>عريفة محمد حسن</t>
  </si>
  <si>
    <t>لمياء مختار رمضان</t>
  </si>
  <si>
    <t>الين عبدالباقي فهمي</t>
  </si>
  <si>
    <t>اماني محمد احمد خليل</t>
  </si>
  <si>
    <t>أحمد محمد احمد خليل</t>
  </si>
  <si>
    <t xml:space="preserve">مدير </t>
  </si>
  <si>
    <t xml:space="preserve">المناجاه الصغرى </t>
  </si>
  <si>
    <t xml:space="preserve">المناجاه الصغرى للتعليم الاساسى </t>
  </si>
  <si>
    <t xml:space="preserve">حسن احمد حسن سيد احمد </t>
  </si>
  <si>
    <t xml:space="preserve">وكيل </t>
  </si>
  <si>
    <t xml:space="preserve">نعمات أبو الفتوح محمد </t>
  </si>
  <si>
    <t xml:space="preserve">آيات السعدى على عطاالله </t>
  </si>
  <si>
    <t>شويكار فؤاد محمد اسماعيل</t>
  </si>
  <si>
    <t>أمل عبدالله محمد اسماعيل</t>
  </si>
  <si>
    <t xml:space="preserve">جميلة الباز عطاالله محمد </t>
  </si>
  <si>
    <t xml:space="preserve">أفكار عبدالحميد السيد على </t>
  </si>
  <si>
    <t>أمانى ابراهيم يوسف ابراهيم</t>
  </si>
  <si>
    <t xml:space="preserve"> معلم أول أ</t>
  </si>
  <si>
    <t>سماء عبده مسلم سلامة</t>
  </si>
  <si>
    <t>معم مساعد</t>
  </si>
  <si>
    <t>فاطمه الباز عطاالله محمد</t>
  </si>
  <si>
    <t>عايده محمد محمد اسماعيل</t>
  </si>
  <si>
    <t>أمل محمد حسن احمد</t>
  </si>
  <si>
    <t>محاسن عبدالرحمن اسماعيل خليل</t>
  </si>
  <si>
    <t xml:space="preserve">عبدالسلام عبدالرحمن سليم </t>
  </si>
  <si>
    <t>محمد  السيد عبدالسلام ابراهيم</t>
  </si>
  <si>
    <t>عليوة</t>
  </si>
  <si>
    <t>صلاح ابراهيم عطاالله محمد</t>
  </si>
  <si>
    <t>زينات شاكر محمد محمد</t>
  </si>
  <si>
    <t xml:space="preserve">ريمال طلبة احمد محمد </t>
  </si>
  <si>
    <t>محمود مسعد عبدالحليم السيد</t>
  </si>
  <si>
    <t>غادة سعد محمد احمد</t>
  </si>
  <si>
    <t xml:space="preserve">مروة السيد عبدالعال محمد </t>
  </si>
  <si>
    <t xml:space="preserve">إيمان عادل عزازى </t>
  </si>
  <si>
    <t>ساميه عبدالرازق عبدالله</t>
  </si>
  <si>
    <t>إيمان محمد السيد عبدالعال</t>
  </si>
  <si>
    <t xml:space="preserve">دعاء احمد على </t>
  </si>
  <si>
    <t xml:space="preserve">هبه قطب محمد ابراهيم </t>
  </si>
  <si>
    <t xml:space="preserve">آمال محمد عبدالرحمن </t>
  </si>
  <si>
    <t>مرفت رفعت عبدالوهاب ابراهيم</t>
  </si>
  <si>
    <t>كاتب أول</t>
  </si>
  <si>
    <t>مديحه على محمد اسماعيل</t>
  </si>
  <si>
    <t>عايده عبدالفتاح محمد حسين</t>
  </si>
  <si>
    <t xml:space="preserve">كاتب رايع </t>
  </si>
  <si>
    <t>هاله عبدالعظيم مصطفي عطيه</t>
  </si>
  <si>
    <t>معلم_اول</t>
  </si>
  <si>
    <t xml:space="preserve">رضا السيد حسين السيد </t>
  </si>
  <si>
    <t>عبدالعزيزعبدالله ابراهيم عبدالله</t>
  </si>
  <si>
    <t>محمد محمد علي عبدالعاطي</t>
  </si>
  <si>
    <t>مجالات</t>
  </si>
  <si>
    <t>سلوي محمد الامين عبد الجواد</t>
  </si>
  <si>
    <t>محمد محمود بنداري مجاور</t>
  </si>
  <si>
    <t>ايات عبد الحميد ابراهيم عبد الله</t>
  </si>
  <si>
    <t>بندر الحسينية</t>
  </si>
  <si>
    <t>هيام رشاد علي الغرباوي</t>
  </si>
  <si>
    <t>امينة معمل</t>
  </si>
  <si>
    <t>فنى معمل</t>
  </si>
  <si>
    <t xml:space="preserve">عفاف محمد علي محمد </t>
  </si>
  <si>
    <t>ناهد محمد على محمد</t>
  </si>
  <si>
    <t>اشرف يوسف احمد يوسف</t>
  </si>
  <si>
    <t>أخصائى أول</t>
  </si>
  <si>
    <t>شرين محمد عبدالحميد السيد</t>
  </si>
  <si>
    <t>تربية نفسية</t>
  </si>
  <si>
    <t>محمد حسن علي سليم</t>
  </si>
  <si>
    <t xml:space="preserve">قصاصين الشرق - الحسينية </t>
  </si>
  <si>
    <t>ابراهيم محمد محمد مصطفى</t>
  </si>
  <si>
    <t xml:space="preserve"> 3الصالحية - الحسينية - شرقية</t>
  </si>
  <si>
    <t>علي سليمان جمعه سليمان</t>
  </si>
  <si>
    <t xml:space="preserve">المناجاة الكبرى - الحسينية </t>
  </si>
  <si>
    <t>اعتزاز احمد عبدالعاطي حفناوي</t>
  </si>
  <si>
    <t xml:space="preserve"> 7الصالحية - الحسينية - شرقية</t>
  </si>
  <si>
    <t>محمود احمد السيد عثمان</t>
  </si>
  <si>
    <t>دراسات اجتماعية</t>
  </si>
  <si>
    <t>1بحر البقر - الحسينية</t>
  </si>
  <si>
    <t>هدى إسماعيل مصطفى امام</t>
  </si>
  <si>
    <t>ايمن السيد احمد مصطفى</t>
  </si>
  <si>
    <t>الحسينية - شرقية</t>
  </si>
  <si>
    <t>حمادة كرم محمد ابو العلا</t>
  </si>
  <si>
    <t>ايمان عبدالله السيد محمد حسين</t>
  </si>
  <si>
    <t>أخصائي أول</t>
  </si>
  <si>
    <t>ثابت انور احمد محمد</t>
  </si>
  <si>
    <t>رشا كمال عبد المنعم محمد</t>
  </si>
  <si>
    <t>مشرف نشاط خدمات الرابعه أ</t>
  </si>
  <si>
    <t>عبدالواحد احمد محمد احمد</t>
  </si>
  <si>
    <t>فني تشغيل رابع أ</t>
  </si>
  <si>
    <t xml:space="preserve">وائل عبد الملاك محمد حسن </t>
  </si>
  <si>
    <t>امل محمود احمد علي</t>
  </si>
  <si>
    <t>مي عبد العظيم محمد احمد</t>
  </si>
  <si>
    <t>هبه عبده عبد الرحمن عبد ربه</t>
  </si>
  <si>
    <t>نسرين فرج عبدالحميد عبدالمقصود</t>
  </si>
  <si>
    <t>أمين معمل رابع أ</t>
  </si>
  <si>
    <t>سماح السيد علي محمد</t>
  </si>
  <si>
    <t>كاتب رابع أ</t>
  </si>
  <si>
    <t>سعود - الحسينية - شرقية</t>
  </si>
  <si>
    <t>رشا احمد السيد محمد</t>
  </si>
  <si>
    <t xml:space="preserve">واحد  بحر البقر - الحسينية </t>
  </si>
  <si>
    <t>محمد عبدالعال عبدالفتاح علي</t>
  </si>
  <si>
    <t xml:space="preserve">اداري </t>
  </si>
  <si>
    <t>إبراهيم محمد مرسي الوصيفي</t>
  </si>
  <si>
    <t xml:space="preserve">م . أبو عامر - الحسينية </t>
  </si>
  <si>
    <t xml:space="preserve">جيهان محمد محمد الشرقاوي </t>
  </si>
  <si>
    <t>الشرابنة - الحسينية</t>
  </si>
  <si>
    <t xml:space="preserve">رأفت عبدالعظيم سالم عطيه </t>
  </si>
  <si>
    <t xml:space="preserve">الحجازية - الحسينية </t>
  </si>
  <si>
    <t xml:space="preserve">عبدالرحمن إبراهيم الدسوقي عبدالرحمن محمد </t>
  </si>
  <si>
    <t>النوايلة - الحسينية</t>
  </si>
  <si>
    <t xml:space="preserve">عبدالرحمن محمد إبراهيم يوسف </t>
  </si>
  <si>
    <t>ام صوير - الحسينية</t>
  </si>
  <si>
    <t>محمد السيد احمد محمد يوسف</t>
  </si>
  <si>
    <t xml:space="preserve">سحر محمد احمد احمد </t>
  </si>
  <si>
    <t xml:space="preserve">لمياء عبدالودود محمد الصادق </t>
  </si>
  <si>
    <t xml:space="preserve">عبدالله محمد إسماعيل سيف النصر </t>
  </si>
  <si>
    <t xml:space="preserve">جيهان السيد رأفت طه محمد البنا </t>
  </si>
  <si>
    <t>ايمان عبدالفتاح عبدالعزيز حسين</t>
  </si>
  <si>
    <t>انتصار محمد علي احمد</t>
  </si>
  <si>
    <t>ام عجرم - فاقوس</t>
  </si>
  <si>
    <t xml:space="preserve">سحر حسن إبراهيم عيسى </t>
  </si>
  <si>
    <t>أخصائي نفسي أول</t>
  </si>
  <si>
    <t xml:space="preserve">هبه محمد علي نصار </t>
  </si>
  <si>
    <t xml:space="preserve">أخصائي اجتماعي أول </t>
  </si>
  <si>
    <t>حسام عبدالمجيد محمد محمد رفاعي</t>
  </si>
  <si>
    <t>مشرف نشاط أ</t>
  </si>
  <si>
    <t>أماني شحاته علي السيد</t>
  </si>
  <si>
    <t xml:space="preserve">فني تشغيل وسائل تعليمية </t>
  </si>
  <si>
    <t xml:space="preserve">جيهان السيد محمد محمد </t>
  </si>
  <si>
    <t>فني معمل رابع</t>
  </si>
  <si>
    <t xml:space="preserve">محمد إبراهيم السيد عبدالرحمن </t>
  </si>
  <si>
    <t>كاتب ثالث -سكرتير  ثالث</t>
  </si>
  <si>
    <t>أمانى محمد السيد فراج</t>
  </si>
  <si>
    <t>معلم  ا ا</t>
  </si>
  <si>
    <t>الحمر الضواهرية</t>
  </si>
  <si>
    <t>السيد على عبد الدايم مبارك</t>
  </si>
  <si>
    <t>معلم ا ا</t>
  </si>
  <si>
    <t>أحمد نجيب محمد محمود</t>
  </si>
  <si>
    <t>ت رياضية</t>
  </si>
  <si>
    <t xml:space="preserve"> الضواهرية</t>
  </si>
  <si>
    <t>أحمد قطب ابراهيم فرحان</t>
  </si>
  <si>
    <t>مكتبة</t>
  </si>
  <si>
    <t>حمدى فوزى قطب حسن</t>
  </si>
  <si>
    <t>وسائل</t>
  </si>
  <si>
    <t>منى حامد محمد على</t>
  </si>
  <si>
    <t>أحلام على السيد حسين</t>
  </si>
  <si>
    <t>انجليزية</t>
  </si>
  <si>
    <t>حنان على احمد احمد</t>
  </si>
  <si>
    <t>هدى اسماعيل حسن مصطفى</t>
  </si>
  <si>
    <t>نفسى</t>
  </si>
  <si>
    <t xml:space="preserve">هناء عبد السلام صالح رزق </t>
  </si>
  <si>
    <t>معمل</t>
  </si>
  <si>
    <t>رضا سلامة عيد سلامة</t>
  </si>
  <si>
    <t>نورة محمد الشافعى ابراهيم</t>
  </si>
  <si>
    <t>حسين حسن ابراهيم حسن</t>
  </si>
  <si>
    <t xml:space="preserve">حسن ياسين اسماعيل ياسين </t>
  </si>
  <si>
    <t>م فصل</t>
  </si>
  <si>
    <t>الضواهرية</t>
  </si>
  <si>
    <t xml:space="preserve">عبد الرحمن صابر عبد الدايم مبارك </t>
  </si>
  <si>
    <t xml:space="preserve">محمد أحمد محمد منصور </t>
  </si>
  <si>
    <t xml:space="preserve">كامل نصر محمد يونس </t>
  </si>
  <si>
    <t>رانيا فهمى ابو المعاطى على</t>
  </si>
  <si>
    <t>محمد سليم عثمان على</t>
  </si>
  <si>
    <t xml:space="preserve">تحية كامل عبدالسلام طنطاوى </t>
  </si>
  <si>
    <t xml:space="preserve">تانيس كوبرى سليم </t>
  </si>
  <si>
    <t>عز عبدالفضيل عبدالفضيل على</t>
  </si>
  <si>
    <t>ازولين بشارة ترعةسمير</t>
  </si>
  <si>
    <t>فاطمة محمد دسوقى</t>
  </si>
  <si>
    <t xml:space="preserve">كبارى شلبى كوبرى سليم </t>
  </si>
  <si>
    <t>سامية سليمان السيد</t>
  </si>
  <si>
    <t xml:space="preserve">ازولين بشارة ترعةسمير </t>
  </si>
  <si>
    <t xml:space="preserve">محمد حسن علي </t>
  </si>
  <si>
    <t xml:space="preserve">محمد محمود السيد موسى </t>
  </si>
  <si>
    <t>م.نشاط</t>
  </si>
  <si>
    <t xml:space="preserve">مسئول تطوير </t>
  </si>
  <si>
    <t xml:space="preserve">الفولى الصغيرة البلابسة </t>
  </si>
  <si>
    <t xml:space="preserve">محمد على سليم </t>
  </si>
  <si>
    <t xml:space="preserve">حسنى محمد عبد القادر </t>
  </si>
  <si>
    <t xml:space="preserve">مندوب إدارة </t>
  </si>
  <si>
    <t xml:space="preserve">السعدي بشارة </t>
  </si>
  <si>
    <t xml:space="preserve">علاء محمد محمد </t>
  </si>
  <si>
    <t xml:space="preserve">مشرف المكتبة </t>
  </si>
  <si>
    <t xml:space="preserve">الفولى الصغيرة </t>
  </si>
  <si>
    <t xml:space="preserve">نانى سعيد محمد </t>
  </si>
  <si>
    <t xml:space="preserve">فنى وسائل </t>
  </si>
  <si>
    <t xml:space="preserve">عطيات محمد الخميسى </t>
  </si>
  <si>
    <t xml:space="preserve">مجالات </t>
  </si>
  <si>
    <t>حسام محى الدين محمد فرحات</t>
  </si>
  <si>
    <t>كوبرى بحر البقر</t>
  </si>
  <si>
    <t>نسمه عزت حسن</t>
  </si>
  <si>
    <t>سليمان محمد سليمان</t>
  </si>
  <si>
    <t>صابرين ابراهيم عبدالعال</t>
  </si>
  <si>
    <t>منصور محمد غريب</t>
  </si>
  <si>
    <t xml:space="preserve">احمد محمد ابراهيم عبدالجليل </t>
  </si>
  <si>
    <t>أخصائى اول</t>
  </si>
  <si>
    <t>ابتسام ممدوح محمد</t>
  </si>
  <si>
    <t>احمد عاطف صالح</t>
  </si>
  <si>
    <t>احمد وجيه عبدالكريم</t>
  </si>
  <si>
    <t>امل صلاح عيد سليمان</t>
  </si>
  <si>
    <t>عاطف محمد عبدالسلام</t>
  </si>
  <si>
    <t>السيد عبالعال السيد</t>
  </si>
  <si>
    <t>محمد حلمى ابراهيم</t>
  </si>
  <si>
    <t>ساميه احمد سلامه</t>
  </si>
  <si>
    <t>ساميه محمد اسماعيل</t>
  </si>
  <si>
    <t>مرسى محمد سالم</t>
  </si>
  <si>
    <t>عامل</t>
  </si>
  <si>
    <t>مرفت محمد حسن حسين</t>
  </si>
  <si>
    <t xml:space="preserve">سعود </t>
  </si>
  <si>
    <t>حنان اسماعيل محمد علي</t>
  </si>
  <si>
    <t>سامية الناجى اسماعيل محمد</t>
  </si>
  <si>
    <t>اشرف قايد محمد ابراهيم</t>
  </si>
  <si>
    <t>صلاح احمد عبدالعال السيد</t>
  </si>
  <si>
    <t>احمد حسن محمد السيد</t>
  </si>
  <si>
    <t>لغة إنجليزية</t>
  </si>
  <si>
    <t>نجاح على عبدالرحمن السيد</t>
  </si>
  <si>
    <t>منى عبدالجبار  علي محمد</t>
  </si>
  <si>
    <t>رشا اسماعيل احمد على</t>
  </si>
  <si>
    <t>عزت محمد عبدالقادر عبدالجليل</t>
  </si>
  <si>
    <t>فكرية سالم عيد صالح</t>
  </si>
  <si>
    <t>احمد عبدالهادي عبدالفتاح امام</t>
  </si>
  <si>
    <t>أسماء عيد راتب حسن</t>
  </si>
  <si>
    <t>ادريس السيد الشبراوي محمد</t>
  </si>
  <si>
    <t xml:space="preserve">حاسب آلى </t>
  </si>
  <si>
    <t>محمود محمد منصور بندارى</t>
  </si>
  <si>
    <t>عفاف شعيب محمد سالم</t>
  </si>
  <si>
    <t>اسماعيل عبدالعظيم مصطفى عطيه</t>
  </si>
  <si>
    <t>مجدة السيد محمد علي العنقيلي</t>
  </si>
  <si>
    <t xml:space="preserve">ياسر ابراهيم محمود نصير  </t>
  </si>
  <si>
    <t>رانيا مسلم فريد علي</t>
  </si>
  <si>
    <t>اميرة فاروق محمود محمد</t>
  </si>
  <si>
    <t>اخصائى اول ا</t>
  </si>
  <si>
    <t>حنان محمد زاهر فرحات</t>
  </si>
  <si>
    <t>اخصائى اول أ</t>
  </si>
  <si>
    <t>ايناس عبدالسلام عبدالعزيز امام</t>
  </si>
  <si>
    <t xml:space="preserve">سعيد السيد خميس خفاجه </t>
  </si>
  <si>
    <t xml:space="preserve">فنى اول </t>
  </si>
  <si>
    <t>رضا حسين محمد احمد</t>
  </si>
  <si>
    <t>حنان عبدالكريم عبدالسلام</t>
  </si>
  <si>
    <t>وداد محمد احمد محمد</t>
  </si>
  <si>
    <t>رشيده احمد موسى ابراهيم</t>
  </si>
  <si>
    <t>صباح ابراهيم عثمان على</t>
  </si>
  <si>
    <t xml:space="preserve">امين معمل </t>
  </si>
  <si>
    <t>نريمان عبدالكريم عبدالمطلب حسين</t>
  </si>
  <si>
    <t>هالة ثروت حسن على</t>
  </si>
  <si>
    <t xml:space="preserve">اجتماعي </t>
  </si>
  <si>
    <t>هبه محمد احمد محمد</t>
  </si>
  <si>
    <t xml:space="preserve">مصطفى ابو مسلم السيد ابراهيم </t>
  </si>
  <si>
    <t>غادة محمود محمد</t>
  </si>
  <si>
    <t xml:space="preserve">الفولى الكبيرة </t>
  </si>
  <si>
    <t xml:space="preserve">سماح بركات محمد </t>
  </si>
  <si>
    <t>ريهام محمد محمد الشربينى</t>
  </si>
  <si>
    <t>آمين معمل</t>
  </si>
  <si>
    <t>ازولين بشارة</t>
  </si>
  <si>
    <t xml:space="preserve">مصطفى حسيني محمد احمد </t>
  </si>
  <si>
    <t>البكارشة - صان الحجر</t>
  </si>
  <si>
    <t>حسين احمد علي عبدالعال</t>
  </si>
  <si>
    <t>مدير مدرسة</t>
  </si>
  <si>
    <t>قصاصين الشرق</t>
  </si>
  <si>
    <t>السيد محمد احمد سالم على</t>
  </si>
  <si>
    <t>أخصائى اجتماعى خبير</t>
  </si>
  <si>
    <t xml:space="preserve">أخصائى نفسى </t>
  </si>
  <si>
    <t>انجي رضوان علي ابوالليل</t>
  </si>
  <si>
    <t xml:space="preserve">أخصائى اجتماعى </t>
  </si>
  <si>
    <t>حسن سيداحمد احمد السيد</t>
  </si>
  <si>
    <t>حاسب الي</t>
  </si>
  <si>
    <t>حنان محمد عبدالسلام سيداحمد</t>
  </si>
  <si>
    <t>كاتب اول- سكرتير اول</t>
  </si>
  <si>
    <t>اقتصاد منزلي</t>
  </si>
  <si>
    <t>رانيا عبدالخالق عثمان على موسى</t>
  </si>
  <si>
    <t>أخصائى اجتماعى أول</t>
  </si>
  <si>
    <t>رضا موسى علي موسى</t>
  </si>
  <si>
    <t>سعاد محمد عبدالدايم عبدالدايم</t>
  </si>
  <si>
    <t xml:space="preserve"> علوم</t>
  </si>
  <si>
    <t>سعدية محمد ابراهيم عبدالواحد</t>
  </si>
  <si>
    <t>العساكرة</t>
  </si>
  <si>
    <t>صلاح صالح مرسى عويس</t>
  </si>
  <si>
    <t>أخصائى صحافة واعلام أول</t>
  </si>
  <si>
    <t>اخصائي صحافة</t>
  </si>
  <si>
    <t>عبدالعزيز محمد ابراهيم احمد</t>
  </si>
  <si>
    <t>عبدالعزيز محمود محمد محمد اسماعيل</t>
  </si>
  <si>
    <t>أمين مكتبة خبير</t>
  </si>
  <si>
    <t>امين مكتبة</t>
  </si>
  <si>
    <t>علا محمد احمد محمد عسكر</t>
  </si>
  <si>
    <t>محمد عبدالهادي محمد سالم</t>
  </si>
  <si>
    <t>ناهد عبدالرحمن ابراهيم خليل</t>
  </si>
  <si>
    <t>فنى تشغيل وسائل تعليمية</t>
  </si>
  <si>
    <t>نجلاء مصطفى محمد الصادق الشبراوي</t>
  </si>
  <si>
    <t>مايسة محمد ابراهيم</t>
  </si>
  <si>
    <t>محمد محمد عبدالعال سالم</t>
  </si>
  <si>
    <t>اللغة الانجليزية</t>
  </si>
  <si>
    <t>السيد حسن أحمد</t>
  </si>
  <si>
    <t xml:space="preserve">المساعيد </t>
  </si>
  <si>
    <t>مهدى احمد حسن</t>
  </si>
  <si>
    <t>لغة العربية</t>
  </si>
  <si>
    <t>اشرف عبدالله خليل</t>
  </si>
  <si>
    <t>محمد فتحى محمود</t>
  </si>
  <si>
    <t>محمد عبدالرحمن طلبه</t>
  </si>
  <si>
    <t>أيمن مرسى السيد</t>
  </si>
  <si>
    <t>نجاة محمد عيد</t>
  </si>
  <si>
    <t>معلم أول اقتصاد</t>
  </si>
  <si>
    <t>أمانى السيد محمد</t>
  </si>
  <si>
    <t>أخصائى أول مكتبة</t>
  </si>
  <si>
    <t>رضا محمد أحمد</t>
  </si>
  <si>
    <t>عبدالحق محمد علي حسين</t>
  </si>
  <si>
    <t>محمد سعيد عبدالله مصطفي</t>
  </si>
  <si>
    <t>محمد عبدالعزيز محمد امام</t>
  </si>
  <si>
    <t>امال عبدالحميد احمد السيد</t>
  </si>
  <si>
    <t>الست احمد ابراهيم عبدالله</t>
  </si>
  <si>
    <t>مجدة محمد السعيد محمد</t>
  </si>
  <si>
    <t>منال محمد عبداتلعليم عبدالعال</t>
  </si>
  <si>
    <t>زينب عبدالعزيز علي محمد</t>
  </si>
  <si>
    <t>سهير محمد حسن مرسي</t>
  </si>
  <si>
    <t>نبيلة حسن ابراهيم عبدالله</t>
  </si>
  <si>
    <t>امل عبدالرازق محمد عبدالعال</t>
  </si>
  <si>
    <t>امل احمد محمد السيد</t>
  </si>
  <si>
    <t xml:space="preserve">اميرة عبدالحميد محمد محمد </t>
  </si>
  <si>
    <t>ايمان عبدالعزيز محمد امام</t>
  </si>
  <si>
    <t>السيد محمد عبدالحميد علي</t>
  </si>
  <si>
    <t>امل احمد محمد يوسف</t>
  </si>
  <si>
    <t>امل محمد محمد عوض الله</t>
  </si>
  <si>
    <t>روحية علي عبدالفتاح احمد</t>
  </si>
  <si>
    <t>هناء سالم محمود علي</t>
  </si>
  <si>
    <t>عوض محمد عبدالعليم عبدالعال</t>
  </si>
  <si>
    <t>محمد محمد السيد محمد</t>
  </si>
  <si>
    <t>ناهد عمرو محمد عمار</t>
  </si>
  <si>
    <t>امال احمد محمد حمودة</t>
  </si>
  <si>
    <t>سامية عبدالواحد تمراز</t>
  </si>
  <si>
    <t>نادية عبدالسلام علي محمد</t>
  </si>
  <si>
    <t>علاء محمد محمد خليل</t>
  </si>
  <si>
    <t>نجلاء عبدالحي علي السيد</t>
  </si>
  <si>
    <t>هند احمد محمد عبدالعزيز</t>
  </si>
  <si>
    <t>اميرة جمال محمد علي</t>
  </si>
  <si>
    <t>حاتم عبدالرحمن شحاتة عبدالرحمن</t>
  </si>
  <si>
    <t>منال محمد عبدالفتاح عبدالرحمن</t>
  </si>
  <si>
    <t>فاقوس - اشكر</t>
  </si>
  <si>
    <t>زينب ابراهيم محمد محمد</t>
  </si>
  <si>
    <t>مي ابراهيم موسي مرعي</t>
  </si>
  <si>
    <t>اميرة محمود محمد شحاتة</t>
  </si>
  <si>
    <t>خ اجتماعي</t>
  </si>
  <si>
    <t>اميمة عبدالعزيز منصور</t>
  </si>
  <si>
    <t>فني تشفيل</t>
  </si>
  <si>
    <t>سحر محمد عبدالرحمن احمد</t>
  </si>
  <si>
    <t>خ نفيسي</t>
  </si>
  <si>
    <t>عبدالرحمن محمود محمد حسن</t>
  </si>
  <si>
    <t>م /نشاط أ</t>
  </si>
  <si>
    <t>السيد ابراهيم علي منصور</t>
  </si>
  <si>
    <t>م/ نشاط أ</t>
  </si>
  <si>
    <t>احمد عبدالرحمن محمد سليمان</t>
  </si>
  <si>
    <t>محمد عبدالعزيز عبدالحق يوسف</t>
  </si>
  <si>
    <t>امل عبدالقادر علي منصور</t>
  </si>
  <si>
    <t>حنان السيد عثمان</t>
  </si>
  <si>
    <t>هالة عبدالمجيد عبدالرحمن</t>
  </si>
  <si>
    <t>محمد السيد عبداللطيف حسين</t>
  </si>
  <si>
    <t xml:space="preserve">اية سالم احمد ابراهيم </t>
  </si>
  <si>
    <t>معلم / مساعد</t>
  </si>
  <si>
    <t>علا السيد عبدالله محمد</t>
  </si>
  <si>
    <t>فاطمة ابراهيم عبدالجليل</t>
  </si>
  <si>
    <t xml:space="preserve">معلم/ مساعد </t>
  </si>
  <si>
    <t>رياض اطفل</t>
  </si>
  <si>
    <t>السماعنة - فاقوس</t>
  </si>
  <si>
    <t xml:space="preserve">سامية  محمد احمد </t>
  </si>
  <si>
    <t>هند حسين عبدالرحمن</t>
  </si>
  <si>
    <t>عبدالمنعم محمد احمد عبد القادر</t>
  </si>
  <si>
    <t>عزبة الشربيني</t>
  </si>
  <si>
    <t>منال عيداروس السيد حمد</t>
  </si>
  <si>
    <t xml:space="preserve">عزبة الغرقدة </t>
  </si>
  <si>
    <t>لطافة عيس احمد الفولي</t>
  </si>
  <si>
    <t>محمد عبد الرحمن محمد يوسف</t>
  </si>
  <si>
    <t>اسماعيل علي محمد عبد العال</t>
  </si>
  <si>
    <t xml:space="preserve">الغرقدة </t>
  </si>
  <si>
    <t>محمد طلا ل احمد عبدالقادر</t>
  </si>
  <si>
    <t>بدني</t>
  </si>
  <si>
    <t>امنية صلاح عبد السلام  فرج</t>
  </si>
  <si>
    <t>ايه عبد الهادي لبيب عبد الهادي</t>
  </si>
  <si>
    <t>الحسنية</t>
  </si>
  <si>
    <t>عبير متولي محمد متولي</t>
  </si>
  <si>
    <t>كريمة ابراهيم سيد احمد</t>
  </si>
  <si>
    <t>ادارية</t>
  </si>
  <si>
    <t>الحجازية</t>
  </si>
  <si>
    <t xml:space="preserve">محمد حسن متولي محمد </t>
  </si>
  <si>
    <t xml:space="preserve">علي رأس العمل </t>
  </si>
  <si>
    <t xml:space="preserve">نصار محمد سلطان احمد </t>
  </si>
  <si>
    <t xml:space="preserve">إيهاب عبد العظيم السيد سليم </t>
  </si>
  <si>
    <t xml:space="preserve">مجال زراعي </t>
  </si>
  <si>
    <t xml:space="preserve">محمد حسين احمد سعد </t>
  </si>
  <si>
    <t xml:space="preserve">تربية فنية </t>
  </si>
  <si>
    <t xml:space="preserve">فتحي عبد العزيز عبد الفتاح حسن </t>
  </si>
  <si>
    <t xml:space="preserve">سماح محمد هلال عبد الوهاب </t>
  </si>
  <si>
    <t xml:space="preserve">علوم </t>
  </si>
  <si>
    <t xml:space="preserve">حمادة عبد المنعم عبد الرحمن السيد </t>
  </si>
  <si>
    <t xml:space="preserve">انجليزي </t>
  </si>
  <si>
    <t xml:space="preserve">عصام احمد عبد الصمد احمد </t>
  </si>
  <si>
    <t xml:space="preserve">اخصائي إجتماعي </t>
  </si>
  <si>
    <t xml:space="preserve">نسرين سليمان احمد سعد </t>
  </si>
  <si>
    <t xml:space="preserve">محمد عبد الحميد جمال عبد الحميد </t>
  </si>
  <si>
    <t xml:space="preserve">ثروت متولي طلبه محمد </t>
  </si>
  <si>
    <t xml:space="preserve">هناء محمود عبد الحميد عبسي </t>
  </si>
  <si>
    <t xml:space="preserve">شرين محمد احمد سعد </t>
  </si>
  <si>
    <t xml:space="preserve">هديه الهادي سعيد احمد </t>
  </si>
  <si>
    <t>ابراهيم حسين ابراهيم هلال</t>
  </si>
  <si>
    <t>الظواهرية م ابو عمر شرقية</t>
  </si>
  <si>
    <t>منصور منصور رويشد سليمان</t>
  </si>
  <si>
    <t>م اول ا</t>
  </si>
  <si>
    <t>تانيس صان الحجر شرقية</t>
  </si>
  <si>
    <t>محمد محمد محسوب سبع</t>
  </si>
  <si>
    <t>عبدالله محمد احمد عبدالغنى</t>
  </si>
  <si>
    <t>الفولى م ابو عمر شرقية</t>
  </si>
  <si>
    <t xml:space="preserve">هيام عبدالجبار محمد منصور </t>
  </si>
  <si>
    <t>عليوه  م ابو عمر شرقية</t>
  </si>
  <si>
    <t>منصور محمد يوسف عطية</t>
  </si>
  <si>
    <t>رائيفة محمد احمد ابو هاشم</t>
  </si>
  <si>
    <t>ــــــــــــ</t>
  </si>
  <si>
    <t>عبدالسلام احمد سالم سلامه</t>
  </si>
  <si>
    <t>بهاء عبدالعزيز ابراهيم محمود</t>
  </si>
  <si>
    <t>سلامه احمد سلامه عطية</t>
  </si>
  <si>
    <t xml:space="preserve">صان الحجر شرقية </t>
  </si>
  <si>
    <t>عبدالعال محمد عبدالعال محمد</t>
  </si>
  <si>
    <t>5بحر البقر</t>
  </si>
  <si>
    <t>وفاء عزت حسن ابراهيم</t>
  </si>
  <si>
    <t>عطيات السيد ابراهيم عبدالله</t>
  </si>
  <si>
    <t>هيام عبدالقادر حسن على</t>
  </si>
  <si>
    <t xml:space="preserve">رضا حسن عبدالغفار احمد </t>
  </si>
  <si>
    <t>ابراهيم شحاته احمد مرسى</t>
  </si>
  <si>
    <t>احمد عبدالبديع اسماعيل عبدالقادر</t>
  </si>
  <si>
    <t>رشا محمد ابراهيم محمد</t>
  </si>
  <si>
    <t>عرفات حامد محمد اسماعيل</t>
  </si>
  <si>
    <t>عيد محمد عمارة محمد</t>
  </si>
  <si>
    <t>امل عزت سليم متولى</t>
  </si>
  <si>
    <t>ايمان عبدالكريم عبدالشافى نجم</t>
  </si>
  <si>
    <t>رشا عبدالعال احمد عبدالمعطى</t>
  </si>
  <si>
    <t>رضا جبرائيل والى سليمان</t>
  </si>
  <si>
    <t>سوزان سليمان السيد سليمان</t>
  </si>
  <si>
    <t>عايده سيد احمد حسن سيد احمد</t>
  </si>
  <si>
    <t xml:space="preserve">فاتن محمد سالم احمد </t>
  </si>
  <si>
    <t>فتحيه عيد عطيه سلامه</t>
  </si>
  <si>
    <t xml:space="preserve">منى خليل احمد حسن </t>
  </si>
  <si>
    <t>رضا السيد محمد محمود</t>
  </si>
  <si>
    <t>اسامة محمد السيد يوسف</t>
  </si>
  <si>
    <t>صالح سليمان على سيد احمد</t>
  </si>
  <si>
    <t xml:space="preserve">احمد حسني يوسف عمري </t>
  </si>
  <si>
    <t xml:space="preserve">معلم اول أ </t>
  </si>
  <si>
    <t>يحيي عبدالمنعم محمود احمد</t>
  </si>
  <si>
    <t>عمر عبدالمنعم محمود احمد</t>
  </si>
  <si>
    <t>خاطر عبدالحميد السيد عبدالعزيز</t>
  </si>
  <si>
    <t>وفاء اسماعيل على</t>
  </si>
  <si>
    <t>شاهنده ابراهيم محمد ابراهيم</t>
  </si>
  <si>
    <t>سهير كمال عبدالعاطي محمد</t>
  </si>
  <si>
    <t xml:space="preserve">ايمان قاسم ابراهيم محمد  </t>
  </si>
  <si>
    <t>مجال تجاري</t>
  </si>
  <si>
    <t>صفاء عبدالعزيز ابراهيم على</t>
  </si>
  <si>
    <t>محمد جايل طلب سليمان</t>
  </si>
  <si>
    <t>اخصائي اجتماعي اول</t>
  </si>
  <si>
    <t>هبه عبدالرحمن على اسماعيل</t>
  </si>
  <si>
    <t>اخصائي نفسي اول</t>
  </si>
  <si>
    <t>اخصائي نفسي</t>
  </si>
  <si>
    <t>عبدالجبار عبدالمنعم محمد سليمان</t>
  </si>
  <si>
    <t>وفاء عبداللطيف محمد ابراهيم</t>
  </si>
  <si>
    <t>سكرتير رابع</t>
  </si>
  <si>
    <t xml:space="preserve">فوزية ماهر الصادق محمد </t>
  </si>
  <si>
    <t>احمد متولي علي عفيفي</t>
  </si>
  <si>
    <t>احمد محمد هاشم عبالله</t>
  </si>
  <si>
    <t>شيماء حسن السيد محمد</t>
  </si>
  <si>
    <t>سمر احمد عبدالرحمن</t>
  </si>
  <si>
    <t>احمد محمد احمد محمد البعبولي</t>
  </si>
  <si>
    <t>غاده علي محمد علي</t>
  </si>
  <si>
    <t>دراسات اجتماعيه</t>
  </si>
  <si>
    <t>شرين محمد احمد ابو هاشم</t>
  </si>
  <si>
    <t>ولاء احمد احمد عطيه</t>
  </si>
  <si>
    <t xml:space="preserve">حاسب الي </t>
  </si>
  <si>
    <t>مها صالح عبدالحق عبدالله</t>
  </si>
  <si>
    <t>نفيسه عبدالرحمن علي محمد</t>
  </si>
  <si>
    <t>منال احمد محمد سالم</t>
  </si>
  <si>
    <t>هويدا السيد احمد عطيه</t>
  </si>
  <si>
    <t>امل محمد علي حسن</t>
  </si>
  <si>
    <t>اشرف عطيه احمد عطيه</t>
  </si>
  <si>
    <t>مني محمد احمد محمد</t>
  </si>
  <si>
    <t>سعاد عبدالمقصود احمد سالم</t>
  </si>
  <si>
    <t>سميه محمد منصور احمد</t>
  </si>
  <si>
    <t>فني وسائل</t>
  </si>
  <si>
    <t>عفاف فتحي محمد عبدالعال</t>
  </si>
  <si>
    <t>أخصائي</t>
  </si>
  <si>
    <t>مروه عبدالله ابراهيم عبدالله</t>
  </si>
  <si>
    <t>اميره ابراهيم خليل حسن</t>
  </si>
  <si>
    <t xml:space="preserve">ثريا محمد الرفاعي ابراهيم محمد  </t>
  </si>
  <si>
    <t>الاعداديه المهنيه</t>
  </si>
  <si>
    <t xml:space="preserve">امل كامل محمد عوض                </t>
  </si>
  <si>
    <t>ابراهيم احمد طنطاوي اسماعيل</t>
  </si>
  <si>
    <t>عزه محمد عبد الكريم اسماعيل</t>
  </si>
  <si>
    <t>فايزه السيد محمد شلبي</t>
  </si>
  <si>
    <t>ماري ملاك كامل جورجي</t>
  </si>
  <si>
    <t>طارق محمد على عبدالعال</t>
  </si>
  <si>
    <t>محمد عبد السميع عبدالغنى السيد</t>
  </si>
  <si>
    <t>ريحاب السيد حامد علاق</t>
  </si>
  <si>
    <t>ملكه عبد الفتاح اسماعيل علي</t>
  </si>
  <si>
    <t>ولاء محمد طلبه عطيه</t>
  </si>
  <si>
    <t>اماني عبد الله السيد متولي</t>
  </si>
  <si>
    <t>اميره احمد عبد الرحمن محمود</t>
  </si>
  <si>
    <t>تربيه رياضيه</t>
  </si>
  <si>
    <t>شيرين محمد شمس الدين المنشاوي</t>
  </si>
  <si>
    <t>اخصائي صحافه</t>
  </si>
  <si>
    <t>رحاب السيد احمد عبد العال حسن</t>
  </si>
  <si>
    <t>صفاء عبد العظيم سليمان محمد</t>
  </si>
  <si>
    <t>زكريا محمد بكرى عماره</t>
  </si>
  <si>
    <t>محمد السيد عبدالرحمن يوسف</t>
  </si>
  <si>
    <t>الناصرية - صان الحجر - شرقية</t>
  </si>
  <si>
    <t>محمد صبرى محمود</t>
  </si>
  <si>
    <t>ازولين - الحسينية - شرقية</t>
  </si>
  <si>
    <t>هويده صبرى محمود</t>
  </si>
  <si>
    <t>محمد عبد العظيم على</t>
  </si>
  <si>
    <t>ولاء السيد عبدالرحمن يوسف</t>
  </si>
  <si>
    <t>ابراهيم عبد الحفيظ محمد ابراهيم</t>
  </si>
  <si>
    <t>زينب عطوة عبده</t>
  </si>
  <si>
    <t>ايمان السيد رمضان</t>
  </si>
  <si>
    <t>سميه محمود فتحى</t>
  </si>
  <si>
    <t>حنان شحاته عبده</t>
  </si>
  <si>
    <t>عائشة عبد الفضيل محمد</t>
  </si>
  <si>
    <t>أمين مكتبة</t>
  </si>
  <si>
    <t>كوثر فتحى محمد إسماعيل</t>
  </si>
  <si>
    <t>هدى السيد محمد إسماعيل</t>
  </si>
  <si>
    <t xml:space="preserve">ابراهيم السيد شحاتة محمد </t>
  </si>
  <si>
    <t xml:space="preserve">عزبة ابوسلامة الظواهرية </t>
  </si>
  <si>
    <t xml:space="preserve">سميرة سعيد سالم محمد </t>
  </si>
  <si>
    <t xml:space="preserve">تيمور الظواهرية </t>
  </si>
  <si>
    <t>عماد محمد عبداللطيف عبدالنور</t>
  </si>
  <si>
    <t xml:space="preserve">تربية زراعية </t>
  </si>
  <si>
    <t>تيمور الظواهرية</t>
  </si>
  <si>
    <t xml:space="preserve">نصر يوسف عبدالرحمن ابوزيد </t>
  </si>
  <si>
    <t xml:space="preserve">عبدالعظيم عبدالكريم الأمين عبدالكريم </t>
  </si>
  <si>
    <t xml:space="preserve">دراسات اجتماعيه </t>
  </si>
  <si>
    <t>زكريا عبدالرازق ابوالمعاطي رضوان</t>
  </si>
  <si>
    <t xml:space="preserve">بخيت اسحاق جادالله شحاتة </t>
  </si>
  <si>
    <t xml:space="preserve">عزبة الصعايدة الظواهرية </t>
  </si>
  <si>
    <t>ايمان صلاح السيد عبدالغني</t>
  </si>
  <si>
    <t>الفخفاخ الظواهرية</t>
  </si>
  <si>
    <t>سماح فاروق علي طنطاوي</t>
  </si>
  <si>
    <t xml:space="preserve">سمير محمد حسن يوسف </t>
  </si>
  <si>
    <t xml:space="preserve">السعدي </t>
  </si>
  <si>
    <t xml:space="preserve">جرجس جبرة فانوس جرجس </t>
  </si>
  <si>
    <t>ميرفت سيد احمد عبد المطلب</t>
  </si>
  <si>
    <t>السيد الصادق عيسى الشافعى</t>
  </si>
  <si>
    <t>تانيس / صان الحجر</t>
  </si>
  <si>
    <t>اسماعيل عبد اللطيف صابر عيسى</t>
  </si>
  <si>
    <t>خبير</t>
  </si>
  <si>
    <t xml:space="preserve">اللغة العربية </t>
  </si>
  <si>
    <t>م بشارة الفولى</t>
  </si>
  <si>
    <t>سلمى محمد عبد الحميد محمد</t>
  </si>
  <si>
    <t xml:space="preserve">هبه محمد عوض عوض </t>
  </si>
  <si>
    <t xml:space="preserve">كوبرى سليم </t>
  </si>
  <si>
    <t>نها احمد حسن الشبراوي</t>
  </si>
  <si>
    <t>صان الحجر</t>
  </si>
  <si>
    <t>عوده رمضان محمد على</t>
  </si>
  <si>
    <t>الدراسات</t>
  </si>
  <si>
    <t>همت محمد احمد حسن</t>
  </si>
  <si>
    <t>العلوم</t>
  </si>
  <si>
    <t>قرية الاتحاد</t>
  </si>
  <si>
    <t>ياسر محمد عبد الحق محمود</t>
  </si>
  <si>
    <t>راندا قاسم ابراهيم يوسف</t>
  </si>
  <si>
    <t>اخصائي مكتبات</t>
  </si>
  <si>
    <t>لا يوجد</t>
  </si>
  <si>
    <t>عبده منصور عبد الرحمن حسانين</t>
  </si>
  <si>
    <t>اخصائي اجتماعى أول أ</t>
  </si>
  <si>
    <t>منال الشحات محمد ابراهيم</t>
  </si>
  <si>
    <t>اخصائي نفسى</t>
  </si>
  <si>
    <t xml:space="preserve">منال التميميى محمد يونس </t>
  </si>
  <si>
    <t>عبد الحميد عبد الفتاح عبد الله حامد</t>
  </si>
  <si>
    <t xml:space="preserve">سهير محمد عبد المجيد امين </t>
  </si>
  <si>
    <t>السيد سليمان على محمد</t>
  </si>
  <si>
    <t>امين مرافق زراعية</t>
  </si>
  <si>
    <t xml:space="preserve">ازولين </t>
  </si>
  <si>
    <t>على عبد الله على ابو المعاطي</t>
  </si>
  <si>
    <t xml:space="preserve">محمد على ابراهيم حسن </t>
  </si>
  <si>
    <t xml:space="preserve">قهبونة </t>
  </si>
  <si>
    <t xml:space="preserve">سماح  حسن  السيد أحمد </t>
  </si>
  <si>
    <t xml:space="preserve">معلم  اول  أ </t>
  </si>
  <si>
    <t xml:space="preserve">رضا  محمد على  حسن </t>
  </si>
  <si>
    <t xml:space="preserve">معلم اول  أ </t>
  </si>
  <si>
    <t xml:space="preserve">لغة انجليزية </t>
  </si>
  <si>
    <t xml:space="preserve">الست  محمود  محمد  حسن </t>
  </si>
  <si>
    <t xml:space="preserve">معلم  خبير </t>
  </si>
  <si>
    <t xml:space="preserve">م القبليه  </t>
  </si>
  <si>
    <t xml:space="preserve">سمية حسن  السيد  أحمد </t>
  </si>
  <si>
    <t xml:space="preserve">هناء ابراهيم  محمد  متولى </t>
  </si>
  <si>
    <t xml:space="preserve">عزة على  احمد  سالم </t>
  </si>
  <si>
    <t xml:space="preserve">ايهاب عبدالحفيظ  محمد عيسى </t>
  </si>
  <si>
    <t xml:space="preserve">ابو شلبي  فاقوس </t>
  </si>
  <si>
    <t xml:space="preserve">ايمان  كمال  محمد  محمد </t>
  </si>
  <si>
    <t xml:space="preserve">نجلاء  عبده محمد  بركات </t>
  </si>
  <si>
    <t xml:space="preserve">عرفات  عبدالرحمن  متولى  سالم </t>
  </si>
  <si>
    <t xml:space="preserve">ايمان محمد  ماهر  عدلي </t>
  </si>
  <si>
    <t xml:space="preserve">رشا على  السيد  بدران </t>
  </si>
  <si>
    <t xml:space="preserve">تربية  رياضيه </t>
  </si>
  <si>
    <t xml:space="preserve">هشام عادل  اسماعيل  احمد  الالفى </t>
  </si>
  <si>
    <t xml:space="preserve">نزيه  قطب  احمد </t>
  </si>
  <si>
    <t xml:space="preserve">عادل السيد  أحمد  قطب </t>
  </si>
  <si>
    <t>أخصائي  اجتماعى اول</t>
  </si>
  <si>
    <t xml:space="preserve">شيرين  فتحى  حسن  موسى </t>
  </si>
  <si>
    <t xml:space="preserve">منال  محمد  عطاالله  حسين </t>
  </si>
  <si>
    <t xml:space="preserve">أخصائي نفسي  اول </t>
  </si>
  <si>
    <t xml:space="preserve">م القبليه </t>
  </si>
  <si>
    <t xml:space="preserve">وفاء  عبدالرحمن  آمين  عمرو </t>
  </si>
  <si>
    <t xml:space="preserve">أمين  مكتبة  اول </t>
  </si>
  <si>
    <t xml:space="preserve">اقبال  السيد  علي  حسن </t>
  </si>
  <si>
    <t xml:space="preserve">فنى معمل  رابع </t>
  </si>
  <si>
    <t xml:space="preserve">امل  ابراهيم  محمد  المسيرى </t>
  </si>
  <si>
    <t xml:space="preserve">مشرف  نشاط  اول </t>
  </si>
  <si>
    <t xml:space="preserve">ثناء  السيد  محمدين  دسوقى </t>
  </si>
  <si>
    <t xml:space="preserve">مشرف  نشاط </t>
  </si>
  <si>
    <t xml:space="preserve">فنى  تشغيل  وسائل </t>
  </si>
  <si>
    <t xml:space="preserve">فدوى  السيد  محمد  الشريف </t>
  </si>
  <si>
    <t xml:space="preserve">محمد  محمد ابراهيم سيداحمد </t>
  </si>
  <si>
    <t xml:space="preserve">كاتب  اول </t>
  </si>
  <si>
    <t xml:space="preserve">ابراهيم  محمد  حسين  عمار </t>
  </si>
  <si>
    <t xml:space="preserve">ادراي </t>
  </si>
  <si>
    <t xml:space="preserve">الحمادين </t>
  </si>
  <si>
    <t>ابراهيم عبدالجواد جاد جاد</t>
  </si>
  <si>
    <t>ــــــ</t>
  </si>
  <si>
    <t>الحسينية - الشرقية</t>
  </si>
  <si>
    <t>فصول ملحقة بمدرسة ابراهيم لبن الابتدائية - ع</t>
  </si>
  <si>
    <t>القذافى السيد على حسين</t>
  </si>
  <si>
    <t>مديحة صالح محمد امام</t>
  </si>
  <si>
    <t>بشرى محمد محمود امين</t>
  </si>
  <si>
    <t>رغدا ثروت محمد علي</t>
  </si>
  <si>
    <t>فايزة احمد محمد احمد</t>
  </si>
  <si>
    <t>لمياء احمد محمد قهوة</t>
  </si>
  <si>
    <t>مها عبدالعظيم محمد سلمي</t>
  </si>
  <si>
    <t>محمد السيد على داؤد</t>
  </si>
  <si>
    <t>صفاء محمد الشبراوى متولى</t>
  </si>
  <si>
    <t>عادل صبحي جاد محمد</t>
  </si>
  <si>
    <t>عادل عبدالهادى اسماعيل احمد</t>
  </si>
  <si>
    <t>هانم عبدالمنعم عبدالله علي</t>
  </si>
  <si>
    <t xml:space="preserve">احمد ابراهيم علي </t>
  </si>
  <si>
    <t xml:space="preserve">كبير معلمين </t>
  </si>
  <si>
    <t>بحر البقر زراعه واحد</t>
  </si>
  <si>
    <t xml:space="preserve">بحر البقر الاعداديه </t>
  </si>
  <si>
    <t xml:space="preserve">حسنى على محمد </t>
  </si>
  <si>
    <t xml:space="preserve">عبد الناصر عبد العزيز محمد </t>
  </si>
  <si>
    <t xml:space="preserve">لغه انجليزيه </t>
  </si>
  <si>
    <t xml:space="preserve">عزبة اليمن </t>
  </si>
  <si>
    <t xml:space="preserve">محمد عبد العزيز محمد محمد </t>
  </si>
  <si>
    <t xml:space="preserve">واحد الصالحية ببحر البقر </t>
  </si>
  <si>
    <t xml:space="preserve">سمير شعبان عبد الشافى </t>
  </si>
  <si>
    <t xml:space="preserve">اسماعيل عبد الرازق اسماعيل </t>
  </si>
  <si>
    <t xml:space="preserve">ساميه احمد غازى </t>
  </si>
  <si>
    <t xml:space="preserve">ميادا محمد طلبه </t>
  </si>
  <si>
    <t xml:space="preserve">سمر صبرى سليمان </t>
  </si>
  <si>
    <t xml:space="preserve">سوزان عطيه ابراهيم </t>
  </si>
  <si>
    <t xml:space="preserve">إيمان محمد رشدي </t>
  </si>
  <si>
    <t xml:space="preserve">امين مكتبه </t>
  </si>
  <si>
    <t xml:space="preserve">ناظك حسينى  احمد </t>
  </si>
  <si>
    <t xml:space="preserve">بهيه عبد العزيز برعى </t>
  </si>
  <si>
    <t xml:space="preserve">محمد محمد عبد المجيد </t>
  </si>
  <si>
    <t xml:space="preserve">داليا محمد عباس </t>
  </si>
  <si>
    <t>امانى متولى عبد الرحمن</t>
  </si>
  <si>
    <t>عبدالحميد حامد يونس موسى</t>
  </si>
  <si>
    <t>مجال صناعى</t>
  </si>
  <si>
    <t>الست هوى</t>
  </si>
  <si>
    <t>السيد محمد محمد عبد الرحيم</t>
  </si>
  <si>
    <t>م.خليل</t>
  </si>
  <si>
    <t>فايزة محمد على منصور</t>
  </si>
  <si>
    <t>سحر محمد شعلان محمد</t>
  </si>
  <si>
    <t>ماجدة محمد فتحى صالح أحمد</t>
  </si>
  <si>
    <t>هندة محمد فتحى صالح أحمد</t>
  </si>
  <si>
    <t>م.حليل</t>
  </si>
  <si>
    <t>شيماء أحمد محمد أحمد</t>
  </si>
  <si>
    <t>بسمة السيد عبدالعزيز عبدالحميد</t>
  </si>
  <si>
    <t>محمود نصر محمود رزق</t>
  </si>
  <si>
    <t>إيمان مرحلى عبدالرحمن ابراهيم</t>
  </si>
  <si>
    <t>ياسمين عبدالعليم الشوادفى أحمد</t>
  </si>
  <si>
    <t>وفاء محمد عبدالجليل عبدالقادر</t>
  </si>
  <si>
    <t>نعيمة ابراهيم حسن على</t>
  </si>
  <si>
    <t>اكرامى حسينى السيد محمد</t>
  </si>
  <si>
    <t>غدير يوسف السيد أحمد الشريف</t>
  </si>
  <si>
    <t>قهبونة</t>
  </si>
  <si>
    <t>عبدالسلام نصر محمود رزق</t>
  </si>
  <si>
    <t>جيهان محمد مسعود سالم</t>
  </si>
  <si>
    <t xml:space="preserve">أخصائى أول </t>
  </si>
  <si>
    <t>نعمات احمد فؤاد مصطفى</t>
  </si>
  <si>
    <t>مشرف نشاط أول</t>
  </si>
  <si>
    <t>سنية مغاورى محمد حسين</t>
  </si>
  <si>
    <t>التطوير</t>
  </si>
  <si>
    <t>امل كمال اسماعيل ابراهيم</t>
  </si>
  <si>
    <t>معمل علوم</t>
  </si>
  <si>
    <t>سميحة حسين ابراهيم محمد حسن</t>
  </si>
  <si>
    <t>هبة محمد الشبراوى أحمد</t>
  </si>
  <si>
    <t>أمانى عبدالعظيم يوسف محمد</t>
  </si>
  <si>
    <t>حسام حسن عبدالقادر عبدالحميد</t>
  </si>
  <si>
    <t>محاسن فؤاد موسى حسن</t>
  </si>
  <si>
    <t>كا تب رابع</t>
  </si>
  <si>
    <t>شؤن طلبة</t>
  </si>
  <si>
    <t>أحمد عبدالودود عمار على</t>
  </si>
  <si>
    <t>توريدات</t>
  </si>
  <si>
    <t>أشرف محمد إبراهيم حسين</t>
  </si>
  <si>
    <t>تربية رياضية ع</t>
  </si>
  <si>
    <t>عبدالرحمن  أحمد على سالم</t>
  </si>
  <si>
    <t>سعدية محمد السيد دهشان</t>
  </si>
  <si>
    <t>خالد محمد أمين إبراهيم</t>
  </si>
  <si>
    <t>أشرف عبد الباقى محمد فراج</t>
  </si>
  <si>
    <t>السيد محمد أحمد على</t>
  </si>
  <si>
    <t>أمال عوض متولى عوض</t>
  </si>
  <si>
    <t>أيمن أحمد حسن محمد رجب</t>
  </si>
  <si>
    <t>أشرف أحمد حسن محمد رجب</t>
  </si>
  <si>
    <t>تربية فنية ع</t>
  </si>
  <si>
    <t>هويدا أحمد محمد إيراهيم</t>
  </si>
  <si>
    <t>إنتصار عبد الغنى عبدالسلام عبدالغنى</t>
  </si>
  <si>
    <t>جيهان على محمود محمد</t>
  </si>
  <si>
    <t>لغة إنجليزية ع</t>
  </si>
  <si>
    <t>سماح محمد فؤاد محمد</t>
  </si>
  <si>
    <t>رياضيات ب</t>
  </si>
  <si>
    <t>كاملة محمد حامد يونس</t>
  </si>
  <si>
    <t>رياض أطفال ب</t>
  </si>
  <si>
    <t>حكمت إسماعيل إبراهيم السيد</t>
  </si>
  <si>
    <t>إبراهيم فاضل عبدالعال محمد</t>
  </si>
  <si>
    <t>تربية زراعية ع</t>
  </si>
  <si>
    <t>نفيسة أحمد على سليمان</t>
  </si>
  <si>
    <t>عصام محمد شعلان محمد</t>
  </si>
  <si>
    <t>مجال صناعى ب</t>
  </si>
  <si>
    <t>محمد السيد مهدى</t>
  </si>
  <si>
    <t>دراسات إجتماعية ع</t>
  </si>
  <si>
    <t>سامية عبدالقادر حسين خلف</t>
  </si>
  <si>
    <t>أخصائى إجتماعى أول أ</t>
  </si>
  <si>
    <t>أخصائى إجتماعى</t>
  </si>
  <si>
    <t>عبير مصطفى محمد فراج</t>
  </si>
  <si>
    <t>لغة عربية ب</t>
  </si>
  <si>
    <t>كريمة محمد محمد يوسف</t>
  </si>
  <si>
    <t>إقتصاد منزلى ع</t>
  </si>
  <si>
    <t>محمد عبدالقادر على</t>
  </si>
  <si>
    <t>هناء محمد محمد متولى</t>
  </si>
  <si>
    <t>لغة إنجليزية  ب</t>
  </si>
  <si>
    <t>أمانى عبدالكريم مسلم  سليمان</t>
  </si>
  <si>
    <t>علوم ب</t>
  </si>
  <si>
    <t>سمر عبدالرحمن حسين متولى</t>
  </si>
  <si>
    <t>أخصائى إجتماعى أول</t>
  </si>
  <si>
    <t>منى إبراهيم  أحمد حسن</t>
  </si>
  <si>
    <t>ـــــــــــــ</t>
  </si>
  <si>
    <t>رمضان السد الديدامونى حسن</t>
  </si>
  <si>
    <t>ــــــــــــــــ</t>
  </si>
  <si>
    <t>أسماء السيد منصور أبو المعاطى</t>
  </si>
  <si>
    <t>ــــــــــــــــــ</t>
  </si>
  <si>
    <t>ناهد درويش محمد محمد</t>
  </si>
  <si>
    <t>حياة إبراهيم  حسن محمد</t>
  </si>
  <si>
    <t>نعسة عبدالرحمن  حسين محمد</t>
  </si>
  <si>
    <t>ـــــــــــــــ</t>
  </si>
  <si>
    <t>عبدالمنعم احمد محمد محمد</t>
  </si>
  <si>
    <t>اشرف احمد على سليمان</t>
  </si>
  <si>
    <t>عزبة زنين المناجاة الكبرى</t>
  </si>
  <si>
    <t>محمد سعد عبدالعال</t>
  </si>
  <si>
    <t>رابحة احمد محمد السيد</t>
  </si>
  <si>
    <t>عماد الدين محمد على</t>
  </si>
  <si>
    <t>ايهاب هاشم ابراهيم</t>
  </si>
  <si>
    <t>اخصائى صحافة خبير</t>
  </si>
  <si>
    <t>محمد محمود محمد احمد</t>
  </si>
  <si>
    <t>جمعة محمد جمعة سليمان</t>
  </si>
  <si>
    <t>اسماء احمد عبدالعزيز</t>
  </si>
  <si>
    <t>حميدة صالح عبدالهادى</t>
  </si>
  <si>
    <t>هبه عبد الرحمن عبد العال</t>
  </si>
  <si>
    <t xml:space="preserve">سماكين الشرق </t>
  </si>
  <si>
    <t xml:space="preserve">ايمان احمد كمال </t>
  </si>
  <si>
    <t>احمد محمد محمد حسنين</t>
  </si>
  <si>
    <t xml:space="preserve">احمد حسن عثمان </t>
  </si>
  <si>
    <t>الغزازى</t>
  </si>
  <si>
    <t>نعيمة الشوادفى محمد</t>
  </si>
  <si>
    <t xml:space="preserve">محمود عبد الرازق متولى </t>
  </si>
  <si>
    <t>وفاء احمد صالح</t>
  </si>
  <si>
    <t>احمد توفيق محمود</t>
  </si>
  <si>
    <t>الحاسب الالى</t>
  </si>
  <si>
    <t xml:space="preserve">داليا عطية احمد </t>
  </si>
  <si>
    <t>منصور محمد موسى</t>
  </si>
  <si>
    <t>اخصائى مكتبة</t>
  </si>
  <si>
    <t xml:space="preserve">محمود عبد العزيز على </t>
  </si>
  <si>
    <t xml:space="preserve">قصاصين الشرق </t>
  </si>
  <si>
    <t>محمد فتحى شحاتة</t>
  </si>
  <si>
    <t>اخصائى مسرح</t>
  </si>
  <si>
    <t xml:space="preserve">محمد محمد محمد على </t>
  </si>
  <si>
    <t>*****</t>
  </si>
  <si>
    <t xml:space="preserve">ترك ابراهيم عبد السلام </t>
  </si>
  <si>
    <t>******</t>
  </si>
  <si>
    <t>ولاء السيد حسن</t>
  </si>
  <si>
    <t xml:space="preserve">هويدا السيد حسن </t>
  </si>
  <si>
    <t xml:space="preserve">ايمان سلامة احمد </t>
  </si>
  <si>
    <t xml:space="preserve">حنان صالح يوسف </t>
  </si>
  <si>
    <t xml:space="preserve">حكمت صابر عبد الحق </t>
  </si>
  <si>
    <t>عبدالخالق عبدالمنعم وهيدى الشرقاوى</t>
  </si>
  <si>
    <t>على محمد على السيد</t>
  </si>
  <si>
    <t>اللغه العربية</t>
  </si>
  <si>
    <t>هبه عبدالمنعم احمد</t>
  </si>
  <si>
    <t>رحاب محمد محمود</t>
  </si>
  <si>
    <t>محمد اسماعيل احمد السيد</t>
  </si>
  <si>
    <t>هانى ابراهيم بندارى احمد</t>
  </si>
  <si>
    <t>لمياء شكرى باز حسين</t>
  </si>
  <si>
    <t>غاده احمد محمد على</t>
  </si>
  <si>
    <t>اميمه عبداللطيف محمود ابراهيم</t>
  </si>
  <si>
    <t>سهام محمود صالح جلهوم</t>
  </si>
  <si>
    <t>رأفت عبدالرازق محمد خليل</t>
  </si>
  <si>
    <t>عصام عزمى فؤاد عبدالله</t>
  </si>
  <si>
    <t>ياسر محمد احمد عوض</t>
  </si>
  <si>
    <t>امانى على محمود محمد</t>
  </si>
  <si>
    <t>عبدالحليم محمد على امام</t>
  </si>
  <si>
    <t>مياده عبدالاله جابر يونس</t>
  </si>
  <si>
    <t>احمد صبرى عبدالفتاح على</t>
  </si>
  <si>
    <t>نهى عبدالمعطى عبدالعال محمد</t>
  </si>
  <si>
    <t>التربية الموسيقية</t>
  </si>
  <si>
    <t>ثابت حسين حسين جلهوم</t>
  </si>
  <si>
    <t>اخصائى أول اجتماعى</t>
  </si>
  <si>
    <t>التربية الاجتماعية</t>
  </si>
  <si>
    <t>وسام عبدالرحمن على احمد</t>
  </si>
  <si>
    <t>عطيات عوض عبدالمجيد عطيه</t>
  </si>
  <si>
    <t>غادة عبدالرحمن محمد السيد</t>
  </si>
  <si>
    <t xml:space="preserve">فنى تشغيل </t>
  </si>
  <si>
    <t>شيماء محمد امين عبدالرحمن</t>
  </si>
  <si>
    <t>ليلى بشارة كيرلس بربرى</t>
  </si>
  <si>
    <t>فاطمه محمد السيد سيداحمد</t>
  </si>
  <si>
    <t>اعتماد عبدالعظيم احمد على</t>
  </si>
  <si>
    <t>محمد عبدالمعطى عبدالعال سالم</t>
  </si>
  <si>
    <t>الحمادين</t>
  </si>
  <si>
    <t>السيد عبدالحليم احمد ابراهيم</t>
  </si>
  <si>
    <t>محمد احمد حسن حسين</t>
  </si>
  <si>
    <t>بهية السيد مصبح على</t>
  </si>
  <si>
    <t>السيد حسن ابراهيم محمد</t>
  </si>
  <si>
    <t>احمد مكاوى عبدالكريم مكاوى</t>
  </si>
  <si>
    <t>سمير محمد على الديب</t>
  </si>
  <si>
    <t>محمد السيد محمد عبدالله</t>
  </si>
  <si>
    <t>عواطف محمد على شريف</t>
  </si>
  <si>
    <t>سليمان محمد محمود سالم</t>
  </si>
  <si>
    <t>فادية علي احمد محمد</t>
  </si>
  <si>
    <t>محمد عبداللطيف حسن حسين</t>
  </si>
  <si>
    <t>عايدة عبدالعزيز محمد متولي</t>
  </si>
  <si>
    <t>اخصائي اول نفسي</t>
  </si>
  <si>
    <t>ولاء عصام ابراهيم محمد</t>
  </si>
  <si>
    <t>سامية اسماعيل محمد اسماعيل</t>
  </si>
  <si>
    <t>عادل السيد محمد مصطفى</t>
  </si>
  <si>
    <t>محمود محمد حسن</t>
  </si>
  <si>
    <t>نفوسة حسنى عبدالحليم محمد</t>
  </si>
  <si>
    <t xml:space="preserve">محمد اسماعيل محمد سالم </t>
  </si>
  <si>
    <t>سعد زايد محمد زايد</t>
  </si>
  <si>
    <t>كمال مكاوي عبدالكريم</t>
  </si>
  <si>
    <t>سعد عبدالحميد اسماعيل حمودة</t>
  </si>
  <si>
    <t>دوامة - فاقوس</t>
  </si>
  <si>
    <t>سحر عبداللطيف حسن حسين</t>
  </si>
  <si>
    <t>نزيه قطب احمد عبدالله</t>
  </si>
  <si>
    <t>حسن ابوالمعاطي حسن حسين</t>
  </si>
  <si>
    <t>عنايات قطب احمد عبدالله</t>
  </si>
  <si>
    <t>صفاء محمد عبدالمجيد حجازي</t>
  </si>
  <si>
    <t>هالة محمد وهيدي حسانين</t>
  </si>
  <si>
    <t>حنان محمد احمد سالم</t>
  </si>
  <si>
    <t>شيماء عبدالفتاح عمر علي</t>
  </si>
  <si>
    <t>حازم عثمان الشبراوي حسن</t>
  </si>
  <si>
    <t xml:space="preserve">ولاء علي الصادق عرفات </t>
  </si>
  <si>
    <t>عبدالرحمن زكريا محمد حسن</t>
  </si>
  <si>
    <t xml:space="preserve">زينب عبدالعال ابراهيم سليمان </t>
  </si>
  <si>
    <t>سناء عبدالسلام محمد علي</t>
  </si>
  <si>
    <t>سامية قطب علي شريف</t>
  </si>
  <si>
    <t>التزام ابراهيم محمد ابراهيم</t>
  </si>
  <si>
    <t>فاطمة محمد مجاهد درويش</t>
  </si>
  <si>
    <t>فني معمل</t>
  </si>
  <si>
    <t>اكياد - فاقوس</t>
  </si>
  <si>
    <t>جملات حسن محمد ابراهيم</t>
  </si>
  <si>
    <t>ضحى صالح سليمان سعد</t>
  </si>
  <si>
    <t>م راغب</t>
  </si>
  <si>
    <t>وهيبة محمد عبدالعظيم محمد</t>
  </si>
  <si>
    <t>ناهد احمد صالح متولي</t>
  </si>
  <si>
    <t>ليلى علي سالم مبروك</t>
  </si>
  <si>
    <t xml:space="preserve">احلام محمد نجيب </t>
  </si>
  <si>
    <t>ايمان احمد محمد احمد</t>
  </si>
  <si>
    <t>طلعت عبدالعال قطب عبدالعال</t>
  </si>
  <si>
    <t>رياضيارت</t>
  </si>
  <si>
    <t>عصام عبدالعزيز عبدالله عبدالمجيد</t>
  </si>
  <si>
    <t>معلم أول أ - مدير مدرسة</t>
  </si>
  <si>
    <t>محمد عبدالعزيز محمد عبدالعزيز</t>
  </si>
  <si>
    <t>وفاء عبدالله ابراهيم عبدالله</t>
  </si>
  <si>
    <t>الفت محمد ابراهيم خليل</t>
  </si>
  <si>
    <t>كمال محمود كمال احمد</t>
  </si>
  <si>
    <t>عزبة المناجاه</t>
  </si>
  <si>
    <t>شيماء عبدالحميد حسن علي سيد احمد</t>
  </si>
  <si>
    <t>إنجليزي</t>
  </si>
  <si>
    <t>محمد باز جاد عبدالكريم</t>
  </si>
  <si>
    <t>فنية</t>
  </si>
  <si>
    <t>هند عبدالله مصطفى مرسي عل</t>
  </si>
  <si>
    <t>حاسب</t>
  </si>
  <si>
    <t>شيرين محمد محمد غازى</t>
  </si>
  <si>
    <t>شيرين عطيه السيد عبدالعال</t>
  </si>
  <si>
    <t>أمين مكتبة أول أ</t>
  </si>
  <si>
    <t>المكتبة أمين مكتبة أول أ</t>
  </si>
  <si>
    <t>محمد حسن محمد محمد</t>
  </si>
  <si>
    <t>السيد محمد عليوه محمد</t>
  </si>
  <si>
    <t>كاتب خامس - سكرتير خامس</t>
  </si>
  <si>
    <t>برد</t>
  </si>
  <si>
    <t>مايسه عبدالحميد منصور محمد</t>
  </si>
  <si>
    <t>ايناس سعيد حجازى محمد</t>
  </si>
  <si>
    <t>هناء عبدالعزيز ابوالمعاطى رضوان</t>
  </si>
  <si>
    <t>رئيسه محمد غازى محمد</t>
  </si>
  <si>
    <t>ابراهيم السيد ابراهيم ابراهيم</t>
  </si>
  <si>
    <t>فنى ثالث</t>
  </si>
  <si>
    <t>ابراهيم ماهر ابراهيم محمد</t>
  </si>
  <si>
    <t>عبدالغفار مشرف محمد احمد</t>
  </si>
  <si>
    <t>الملكيين القبلية</t>
  </si>
  <si>
    <t>محمد احمد علي حسين</t>
  </si>
  <si>
    <t xml:space="preserve">قهبونه </t>
  </si>
  <si>
    <t xml:space="preserve">فاطمه حسن محمد على </t>
  </si>
  <si>
    <t xml:space="preserve">امال ابراهيم محمد سبيع </t>
  </si>
  <si>
    <t xml:space="preserve">امل عبدالعال عمر ابراهيم </t>
  </si>
  <si>
    <t>زينب الشبراوى ابراهيم احمد</t>
  </si>
  <si>
    <t>فاطمه السيد عبدالسلام محمد</t>
  </si>
  <si>
    <t>حمدي علي احمد سالم</t>
  </si>
  <si>
    <t>فاطمه عبده ابراهيم ابراهيم</t>
  </si>
  <si>
    <t>تهاني احمد ابراهيم عبدالله</t>
  </si>
  <si>
    <t>المناصرة</t>
  </si>
  <si>
    <t xml:space="preserve">امل عمر احمد سالم </t>
  </si>
  <si>
    <t>العطلات فاقوس</t>
  </si>
  <si>
    <t>ابراهيم عبدالكريم صالح محمد</t>
  </si>
  <si>
    <t>السيد محمد توفيق محمد</t>
  </si>
  <si>
    <t>سماح محمد ابراهيم عطيه</t>
  </si>
  <si>
    <t>ايهاب محمد شوقي علي بهنساوى</t>
  </si>
  <si>
    <t xml:space="preserve">وفاء محمد محمد جبر </t>
  </si>
  <si>
    <t xml:space="preserve">رياض اطفال </t>
  </si>
  <si>
    <t xml:space="preserve">مني السيد حسن الصاوي </t>
  </si>
  <si>
    <t>احمد محمد احمد محمد</t>
  </si>
  <si>
    <t>سليمان عبد الوهاب محمد عطية</t>
  </si>
  <si>
    <t>هاله عبد الكريم محمود إبراهيم</t>
  </si>
  <si>
    <t>3 بحر البقر</t>
  </si>
  <si>
    <t>عبد العزيز محمد عبد العزيز إمام</t>
  </si>
  <si>
    <t>سحر صلاح محمد شعبان</t>
  </si>
  <si>
    <t>واحد بحر البقر</t>
  </si>
  <si>
    <t xml:space="preserve">مروة على حسن على </t>
  </si>
  <si>
    <t>شادى صلاح أحمد فضل</t>
  </si>
  <si>
    <t>معلم أول . أ</t>
  </si>
  <si>
    <t>على السيد إبراهيم جمعة</t>
  </si>
  <si>
    <t>أسماء السيد أحمد عبد البارى</t>
  </si>
  <si>
    <t>أقتصاد منزلى</t>
  </si>
  <si>
    <t>عرفات إسماعيل محمد إسماعيل</t>
  </si>
  <si>
    <t>محمد محمد أحمد حسن</t>
  </si>
  <si>
    <t>حميدة حمادة عبد العزيز العوضى</t>
  </si>
  <si>
    <t>إيناس صلاح أحمد فضل</t>
  </si>
  <si>
    <t>نجلاء أحمد محمد خضر</t>
  </si>
  <si>
    <t>سناء عبد العزيز محمد عبد العزيز</t>
  </si>
  <si>
    <t>عادل السيد عبد المنعم حسانين</t>
  </si>
  <si>
    <t>محمد أحمد على حسن</t>
  </si>
  <si>
    <t>على عبد السميع عبد العال عبد القادر</t>
  </si>
  <si>
    <t>منى حلمى محمود إبراهيم</t>
  </si>
  <si>
    <t xml:space="preserve">رضا ابراهيم على </t>
  </si>
  <si>
    <t>وكيل مدرسه</t>
  </si>
  <si>
    <t>فرحانه عبد السلام ادريس</t>
  </si>
  <si>
    <t>وكيله المدرسة</t>
  </si>
  <si>
    <t>اقتصادمنزلى</t>
  </si>
  <si>
    <t xml:space="preserve">احمد حسن الشافعى حسين </t>
  </si>
  <si>
    <t xml:space="preserve">سميرعبد الحميد اسماعيل ابو عوض </t>
  </si>
  <si>
    <t xml:space="preserve">معلم اول ا </t>
  </si>
  <si>
    <t xml:space="preserve">يسرة  السيد على الفرماوي </t>
  </si>
  <si>
    <t xml:space="preserve">ايمان عبد القادر عبد السميع عطية </t>
  </si>
  <si>
    <t xml:space="preserve">هاله عبد المقصود محمد خليل </t>
  </si>
  <si>
    <t>مريم محمد عبد الجواد السيد</t>
  </si>
  <si>
    <t>فتحية عبد العليم محمد السيد</t>
  </si>
  <si>
    <t>محمد السيد احمد محمد</t>
  </si>
  <si>
    <t xml:space="preserve">احمد محمد رمضان محمد </t>
  </si>
  <si>
    <t xml:space="preserve">احمد محمد عبد الجواد علي </t>
  </si>
  <si>
    <t>E</t>
  </si>
  <si>
    <t xml:space="preserve">محمد محمود محمد طه </t>
  </si>
  <si>
    <t>هدي محمد عبد الجواد محمد</t>
  </si>
  <si>
    <t>ثناء على عبد الله الالفى</t>
  </si>
  <si>
    <t xml:space="preserve">فاطمه عبد الحق احمد عثمان </t>
  </si>
  <si>
    <t xml:space="preserve">عبد الهادى السيد ابراهيم محمد </t>
  </si>
  <si>
    <t>نيفين على احمد خليل</t>
  </si>
  <si>
    <t>ناديه احمد سليمان احمد</t>
  </si>
  <si>
    <t xml:space="preserve">منى عبد الله محمد علي </t>
  </si>
  <si>
    <t>هاله محمد حسنى عبد الحليم</t>
  </si>
  <si>
    <t>عليا كامل على طنطاوى</t>
  </si>
  <si>
    <t xml:space="preserve">على غنيم مغنم غانم </t>
  </si>
  <si>
    <t xml:space="preserve">عاطف امين محمد اسماعيل </t>
  </si>
  <si>
    <t xml:space="preserve">ناديه على يونس موسي </t>
  </si>
  <si>
    <t>معلم  خبير</t>
  </si>
  <si>
    <t>تربيه موسيقيه</t>
  </si>
  <si>
    <t xml:space="preserve">لمياء عبد الله مرعى عقلة </t>
  </si>
  <si>
    <t xml:space="preserve">رباب منصور منصور احمد </t>
  </si>
  <si>
    <t xml:space="preserve">تربية  فنية </t>
  </si>
  <si>
    <t xml:space="preserve">حنان حسن ابراهيم محمد </t>
  </si>
  <si>
    <t xml:space="preserve">فايزة كامل حسانين حسين </t>
  </si>
  <si>
    <t>مديحه عيد عبد القادر محمد</t>
  </si>
  <si>
    <t>اخصائي خبير</t>
  </si>
  <si>
    <t xml:space="preserve">جتماعى </t>
  </si>
  <si>
    <t xml:space="preserve">سماح محمود محمد علي </t>
  </si>
  <si>
    <t xml:space="preserve">امل السيد محمد انور </t>
  </si>
  <si>
    <t xml:space="preserve">جيهان عبد العظيم احمد عبد المولي </t>
  </si>
  <si>
    <t xml:space="preserve">اخصائي  اول ا </t>
  </si>
  <si>
    <t xml:space="preserve">اخصائي صحافة </t>
  </si>
  <si>
    <t xml:space="preserve">نوال محمد ابراهيم رمضان </t>
  </si>
  <si>
    <t xml:space="preserve">كبير اخصائيين </t>
  </si>
  <si>
    <t xml:space="preserve">سناء فتحي محمود محمد </t>
  </si>
  <si>
    <t xml:space="preserve">اخصائي نفسي </t>
  </si>
  <si>
    <t xml:space="preserve">ابراهيم منصور سعيد سليمان </t>
  </si>
  <si>
    <t>مساعد  كاتب</t>
  </si>
  <si>
    <t>إداري</t>
  </si>
  <si>
    <t xml:space="preserve">امنه محمد خليل غزارة </t>
  </si>
  <si>
    <t xml:space="preserve">فني رابع </t>
  </si>
  <si>
    <t xml:space="preserve">امينة معمل </t>
  </si>
  <si>
    <t xml:space="preserve">فاطمة ابراهيم حسين محمد </t>
  </si>
  <si>
    <t xml:space="preserve">لبني عبد العزيز محمد سليمان </t>
  </si>
  <si>
    <t xml:space="preserve">الفت محمد عبد السلام عبد الجليل </t>
  </si>
  <si>
    <t>الجمالية - مركز الحسينية</t>
  </si>
  <si>
    <t>الملكيين البحرية-الحسينية</t>
  </si>
  <si>
    <t>منشأة خليل-الحسينية</t>
  </si>
  <si>
    <t>الحجازية-الحسينية</t>
  </si>
  <si>
    <t>المناصرة-الحسينية</t>
  </si>
  <si>
    <t>منشأة راغب-الحسينية</t>
  </si>
  <si>
    <t>بندر الحسينية-الحسينية</t>
  </si>
  <si>
    <t>م خليل-الحسينية</t>
  </si>
  <si>
    <t>م راغب-الحسينية</t>
  </si>
  <si>
    <t>ايمان عبدالرحمن محمد حسين</t>
  </si>
  <si>
    <t>ايمان حسين محمد سالم</t>
  </si>
  <si>
    <t>نبيل قطب الظواهرى المنير</t>
  </si>
  <si>
    <t>معلم أول أ - وكيل مدرسة</t>
  </si>
  <si>
    <t>الظواهرية - مركز م.ابوعمر</t>
  </si>
  <si>
    <t>هبة محمد حسن سيد احمد</t>
  </si>
  <si>
    <t>ياسمين صالح ابراهيم على</t>
  </si>
  <si>
    <t>فريجة يحيى منصور عبدالحميد</t>
  </si>
  <si>
    <t>مديحه محمد عطية مشرف</t>
  </si>
  <si>
    <t>السعدى - مركز الحسينية</t>
  </si>
  <si>
    <t>محمود عبدالفتاح منصور يونس</t>
  </si>
  <si>
    <t>محمد عبدالعزيز محمد علي</t>
  </si>
  <si>
    <t>فاطمة السيد موسى عبدالله</t>
  </si>
  <si>
    <t>سامية محمد عبدالعال السيد</t>
  </si>
  <si>
    <t>سوسن عبدالمنعم عبدالهادى عبدالعاطى</t>
  </si>
  <si>
    <t>السيد حسن محمد اسماعيل</t>
  </si>
  <si>
    <t>امينة ابراهيم هلال مصطفى</t>
  </si>
  <si>
    <t>خيرية عبد الحميد الجالى اسماعيل</t>
  </si>
  <si>
    <t>ناجى ابراهيم على منصور</t>
  </si>
  <si>
    <t>هويدا محمد عبد الفضيل خلف</t>
  </si>
  <si>
    <t>سماء محمد احمد خازندار</t>
  </si>
  <si>
    <t>ابراهيم على البدرى على الطنطاوى</t>
  </si>
  <si>
    <t>حمادة محمد عطية صالح</t>
  </si>
  <si>
    <t>طلعت محمود حسن طنطاوى</t>
  </si>
  <si>
    <t>فنى تدريس ثالث</t>
  </si>
  <si>
    <t>عيلوه - مركز الحسينية</t>
  </si>
  <si>
    <t>اميره محمد توفيق سالم</t>
  </si>
  <si>
    <t>عبدالسلام ابراهيم السيد سويلم</t>
  </si>
  <si>
    <t>عبير عبدالكريم محمد الامين</t>
  </si>
  <si>
    <t>لمياء عبدالرازق على احمد</t>
  </si>
  <si>
    <t>رحاب حمدى عبدالله عبدالعال</t>
  </si>
  <si>
    <t>عايده محمد عبدالرحمن غالب</t>
  </si>
  <si>
    <t>محمود صلاح الدين عبد الله السيد</t>
  </si>
  <si>
    <t>مشرف نشاط / خدمات</t>
  </si>
  <si>
    <t>هناء عبدالعزيز ابراهيم محمود</t>
  </si>
  <si>
    <t>اماني محمد عبدالهادي عبدالعاطي</t>
  </si>
  <si>
    <t>كاتب ثالث- سكرتير ثالث</t>
  </si>
  <si>
    <t>فردوس قطب موسى ابراهيم</t>
  </si>
  <si>
    <t>كاتب رابع- سكرتير رابع</t>
  </si>
  <si>
    <t>محمد حسين سالم محمد</t>
  </si>
  <si>
    <t>حرفى تجليد مساعد</t>
  </si>
  <si>
    <t>الشرابنة - مركز الحسينية</t>
  </si>
  <si>
    <t>الصالحية القديمة</t>
  </si>
  <si>
    <t>قهبونة الحسينية</t>
  </si>
  <si>
    <t xml:space="preserve">الجمالية - حسينية </t>
  </si>
  <si>
    <t xml:space="preserve">الحمادين - حسينية </t>
  </si>
  <si>
    <t>محمد عبدالرحمن ابراهيم محمد</t>
  </si>
  <si>
    <t>غريب محمد احمد غازى</t>
  </si>
  <si>
    <t>وفاء محمد حسن على</t>
  </si>
  <si>
    <t>ابراهيم السيد شريف</t>
  </si>
  <si>
    <t>فايزة عبدالحميدعبدالعال سعفان</t>
  </si>
  <si>
    <t>زكية السيد على السيد</t>
  </si>
  <si>
    <t>عبدالرحمن احمد محمد سليمان</t>
  </si>
  <si>
    <t>نادية ابراهيم على محمد</t>
  </si>
  <si>
    <t>هناء سليمان عبدالحفيظ عبدالمقصود</t>
  </si>
  <si>
    <t>هويدا محمد جاد ابرهيم</t>
  </si>
  <si>
    <t>سهام محمد محمد احمد</t>
  </si>
  <si>
    <t>فاطمه محمد محمد عزت</t>
  </si>
  <si>
    <t>فاطمه السيد شريف حسين</t>
  </si>
  <si>
    <t>هدى محمد اسماعيل محمد</t>
  </si>
  <si>
    <t>زينب ابراهيم حسن عبد الحق</t>
  </si>
  <si>
    <t>فوزية غريب يوسف سيد احمد</t>
  </si>
  <si>
    <t>فوزية محمد سليمان سيد احمد</t>
  </si>
  <si>
    <t>وفاء احمد سليمان دواد</t>
  </si>
  <si>
    <t>وفاء عبد العال محمد عبدالعال</t>
  </si>
  <si>
    <t>حنان احمد عطية بدوى</t>
  </si>
  <si>
    <t>امل محمد عبد الهادى عبد العاطى</t>
  </si>
  <si>
    <t>اميرة ابراهيم عبدالرحمن عبدالعال</t>
  </si>
  <si>
    <t>اية محمد السباعى محمد مبارك</t>
  </si>
  <si>
    <t>نادرة ابراهيم عبد الكريم ابراهيم</t>
  </si>
  <si>
    <t>فايزة محمد محمود مسعد</t>
  </si>
  <si>
    <t>سامية محجوب حسن محجوب</t>
  </si>
  <si>
    <t>ايناس غريب يوسف سيد احمد</t>
  </si>
  <si>
    <t>سامية ابراهيم عبدالسلام على</t>
  </si>
  <si>
    <t>ممدوح طلعت عبد الحق عثمان</t>
  </si>
  <si>
    <t>سميرة محجوب حسن محجوب</t>
  </si>
  <si>
    <t>عواطف فهمى محمد حسن</t>
  </si>
  <si>
    <t>محمد فهمى مصطفى جلال</t>
  </si>
  <si>
    <t>سناء حسن على حسين</t>
  </si>
  <si>
    <t>احمد ابراهيم يوسف سيد احمد</t>
  </si>
  <si>
    <t>رؤيات عبد العزيز محمد الباز</t>
  </si>
  <si>
    <t>مشيرة على مصطفى البيلى</t>
  </si>
  <si>
    <t>انشطة</t>
  </si>
  <si>
    <t>محمد السيد عبدالرحمن السيد</t>
  </si>
  <si>
    <t>منى محمد محمد مجاهد</t>
  </si>
  <si>
    <t>شهيرة السيد احمد السيد</t>
  </si>
  <si>
    <t>عتاب ابراهيم عبدالكريم ابراهيم</t>
  </si>
  <si>
    <t>عريفة ابراهيم عبد الرحمن حسين</t>
  </si>
  <si>
    <t>سهام محمد على احمد</t>
  </si>
  <si>
    <t>ماجدة مصطفي يوسف</t>
  </si>
  <si>
    <t>جملات سعيد عبدالعزيز</t>
  </si>
  <si>
    <t>عايدة باز محمود</t>
  </si>
  <si>
    <t>علياء محمد السيد سليم</t>
  </si>
  <si>
    <t>أخصائي اول أ</t>
  </si>
  <si>
    <t>ياسمين جمال ابراهيم</t>
  </si>
  <si>
    <t>سماح محمد محمد</t>
  </si>
  <si>
    <t>جورجينا يوسف لبيب</t>
  </si>
  <si>
    <t>عمر أحمد علي سالم</t>
  </si>
  <si>
    <t>السيد عبد الرازق نصار</t>
  </si>
  <si>
    <t>7 الصالحية</t>
  </si>
  <si>
    <t>عبد الرازق سالم عامر</t>
  </si>
  <si>
    <t>فتحي بركات محمد</t>
  </si>
  <si>
    <t>أشرف عبد العظيم متولي</t>
  </si>
  <si>
    <t>هند سعيد عطية</t>
  </si>
  <si>
    <t>مصطفى محمد إبراهيم</t>
  </si>
  <si>
    <t>السيد سالم حسين</t>
  </si>
  <si>
    <t>م أبو عمر</t>
  </si>
  <si>
    <t>أحمد عبد الله أحمد</t>
  </si>
  <si>
    <t>تكنولوجيا</t>
  </si>
  <si>
    <t>عمرو عزت محمد طه</t>
  </si>
  <si>
    <t>أحمد محمد أمين</t>
  </si>
  <si>
    <t>أحمد زغلول سعد</t>
  </si>
  <si>
    <t>سعاد السيد عوض الله</t>
  </si>
  <si>
    <t>واحد الصالحية</t>
  </si>
  <si>
    <t>السيدة السعيد عبد الفتاح</t>
  </si>
  <si>
    <t>أخصائي اجتماعي</t>
  </si>
  <si>
    <t>عبد الرحمن احمد السيد بهنساوى</t>
  </si>
  <si>
    <t xml:space="preserve">طارق فتحى وهيدى حسنين </t>
  </si>
  <si>
    <t>احمد على السيد ابراهيم</t>
  </si>
  <si>
    <t>السيد دسوقى حسن السيد</t>
  </si>
  <si>
    <t>نادرة احمد محمد قاسم</t>
  </si>
  <si>
    <t>عبد العزيز سالم على</t>
  </si>
  <si>
    <t>السيدعبد المعطى عبد العال</t>
  </si>
  <si>
    <t>احمد على سليم سالم</t>
  </si>
  <si>
    <t>امانى عطوه عبد السلام</t>
  </si>
  <si>
    <t>اخصائى</t>
  </si>
  <si>
    <t>محمد عبد الستار عبد العال</t>
  </si>
  <si>
    <t xml:space="preserve">محمد السيد احمد </t>
  </si>
  <si>
    <t>عبده ابراهيم ابراهيم شلبى</t>
  </si>
  <si>
    <t>كريمة السيد ابو زيد</t>
  </si>
  <si>
    <t>السيد مصطفي علي رمضان</t>
  </si>
  <si>
    <t>الناصرية</t>
  </si>
  <si>
    <t xml:space="preserve">احمدمحمود عبدالله اسماعيل </t>
  </si>
  <si>
    <t>جميمة</t>
  </si>
  <si>
    <t xml:space="preserve">مني محمد علي صابر </t>
  </si>
  <si>
    <t>المساعيد</t>
  </si>
  <si>
    <t>احمد احمدى عبدالرحمن سليمان</t>
  </si>
  <si>
    <t>الخشبات</t>
  </si>
  <si>
    <t>عبدالحميد يوسف عبدالرحمن سليمان</t>
  </si>
  <si>
    <t xml:space="preserve"> معلم اول</t>
  </si>
  <si>
    <t xml:space="preserve">اللغة العربية  </t>
  </si>
  <si>
    <t>كريمه منصور محمد محمد</t>
  </si>
  <si>
    <t>عايدة لطفي اسماعيل السيد</t>
  </si>
  <si>
    <t>المعقلين</t>
  </si>
  <si>
    <t>باز عبدالغفار علي محمد</t>
  </si>
  <si>
    <t>كريمه غريب احمد حسن</t>
  </si>
  <si>
    <t xml:space="preserve">محمد احمد حسين خليل </t>
  </si>
  <si>
    <t>وكيل النيابة</t>
  </si>
  <si>
    <t>عزة علي محمد امام</t>
  </si>
  <si>
    <t xml:space="preserve">محمد يوسف حسن متولي </t>
  </si>
  <si>
    <t>سميرة عبدالرحمن اسماعيل السيد</t>
  </si>
  <si>
    <t>فاطمة ابراهيم محمد محمود</t>
  </si>
  <si>
    <t>ع الحاج صالح</t>
  </si>
  <si>
    <t>رحاب محمد رجب محمد</t>
  </si>
  <si>
    <t>سنية اسماعيل صالح السيد</t>
  </si>
  <si>
    <t>ام شعلان</t>
  </si>
  <si>
    <t>منال محمد احمد عوض الله</t>
  </si>
  <si>
    <t>مدير  المدرسة</t>
  </si>
  <si>
    <t>علاءالدين محمد عبدالغني عمر</t>
  </si>
  <si>
    <t>عطيه حسن السيد حسن</t>
  </si>
  <si>
    <t>وكيل   المدرسة</t>
  </si>
  <si>
    <t>محمود محمد ابراهيم راشد</t>
  </si>
  <si>
    <t>معلم   خبير</t>
  </si>
  <si>
    <t>لغه  عربية</t>
  </si>
  <si>
    <t>السيد ابراهيم علي محمد الحنفى</t>
  </si>
  <si>
    <t>حكمت يوسف محمد يوسف</t>
  </si>
  <si>
    <t>معلم  كبير</t>
  </si>
  <si>
    <t>سوسن محمد علي مصيلحي</t>
  </si>
  <si>
    <t>سميرة رشاد محمد عبد الكريم</t>
  </si>
  <si>
    <t xml:space="preserve">بشرى عبد الستار حسن ابراهيم </t>
  </si>
  <si>
    <t>صباح يوسف علي خليفة فرج</t>
  </si>
  <si>
    <t>زينب محمد ابراهيم علي</t>
  </si>
  <si>
    <t>شان عبدالباقى حسن عبدالله</t>
  </si>
  <si>
    <t>سونيا سعد عبد الفتاح الراعي</t>
  </si>
  <si>
    <t>عفاف سعيد اسماعيل عبس</t>
  </si>
  <si>
    <t>هويدا احمد حسني عثمان محمود</t>
  </si>
  <si>
    <t>احلام محمد احمد سيد احمد</t>
  </si>
  <si>
    <t>ملكه محمد سلامه حسن</t>
  </si>
  <si>
    <t>معلم   أول  ا</t>
  </si>
  <si>
    <t>ملاك عبدالرحمن سليم صالح</t>
  </si>
  <si>
    <t>جملات محمد السيد حسن</t>
  </si>
  <si>
    <t xml:space="preserve">امل السيد احمد طنطاوى </t>
  </si>
  <si>
    <t>السيدة السعيد ابراهيم على</t>
  </si>
  <si>
    <t>انشراح السعيد عبد الله عبد الجواد</t>
  </si>
  <si>
    <t>حنان امام امام امام السحيلي</t>
  </si>
  <si>
    <t>سهير طه حسن طه</t>
  </si>
  <si>
    <t>سوسن طلبة عبد الله صالح</t>
  </si>
  <si>
    <t>عصام محمد بشير محمدعلي</t>
  </si>
  <si>
    <t>علا احمد محمد مجاهد</t>
  </si>
  <si>
    <t>محمد علي ابراهيم عبد العال</t>
  </si>
  <si>
    <t>محمد محمد محمد ابراهيم</t>
  </si>
  <si>
    <t>عبدالباري حسني عبد الباري طعيمة</t>
  </si>
  <si>
    <t>السيد علي السيد علي</t>
  </si>
  <si>
    <t xml:space="preserve">شرين عبدالرازق محمد عبدالقادر </t>
  </si>
  <si>
    <t>معلم   أول</t>
  </si>
  <si>
    <t>عماد  أحمد عطية يو سف</t>
  </si>
  <si>
    <t>نفين سلامه  زيد</t>
  </si>
  <si>
    <t>ابراهيم محمد محمد عبد العال</t>
  </si>
  <si>
    <t>اميرة محمد السيد محمد</t>
  </si>
  <si>
    <t>أيمان محمد سليم</t>
  </si>
  <si>
    <t>خيرية عبدالفتاح عبدالعظيم فايد</t>
  </si>
  <si>
    <t>مجال  زراعى</t>
  </si>
  <si>
    <t>شفية عمر السيد سالم</t>
  </si>
  <si>
    <t>عماد عبدالقادر سويلم عبدالله</t>
  </si>
  <si>
    <t>أخصائى نفسى</t>
  </si>
  <si>
    <t>شيماء محمد احمد ابراهيم على</t>
  </si>
  <si>
    <t>أخصائى اجتماعى</t>
  </si>
  <si>
    <t>امال محمد محمد عوض الله</t>
  </si>
  <si>
    <t>أخصائى اجتماعى أول أ</t>
  </si>
  <si>
    <t>ابراهيم اسماعيل احمد عمرو سالم</t>
  </si>
  <si>
    <t>أخصائى صحافة وإعلام</t>
  </si>
  <si>
    <t>ايمان عبدالحليم عبدالمنعم محمد</t>
  </si>
  <si>
    <t>أمين مكتبة أول</t>
  </si>
  <si>
    <t>منال ابو الفتوح متولي حسن</t>
  </si>
  <si>
    <t>عائشه محمود عبد الحق حسن</t>
  </si>
  <si>
    <t xml:space="preserve">        كاتب اول- سكرتير اول</t>
  </si>
  <si>
    <t>عبد الله عبد المعطي محمد علي</t>
  </si>
  <si>
    <t>كاتب ثان- سكرتير ثان</t>
  </si>
  <si>
    <t xml:space="preserve">         كاتب ثان- سكرتير ثان</t>
  </si>
  <si>
    <t>ايمان شحاته ابراهيم على</t>
  </si>
  <si>
    <t>دينا عوض محمد عطيه</t>
  </si>
  <si>
    <t>رضا حلمى محمود عبدالله</t>
  </si>
  <si>
    <t>فاطمه محمود سليمان عوض</t>
  </si>
  <si>
    <t xml:space="preserve">يحيى السيد على بسيونى </t>
  </si>
  <si>
    <t>مدرس ابتدائى</t>
  </si>
  <si>
    <t xml:space="preserve">           مدرس ابتدائى</t>
  </si>
  <si>
    <t xml:space="preserve">رندا محمد محمد زكي </t>
  </si>
  <si>
    <t>سعاد  حسن  على</t>
  </si>
  <si>
    <t>تامين  صحى</t>
  </si>
  <si>
    <t>احسان محمد عبد  الحليم</t>
  </si>
  <si>
    <t>عاملة</t>
  </si>
  <si>
    <t xml:space="preserve">عيد إبراهيم يعقوب برهام </t>
  </si>
  <si>
    <t xml:space="preserve">سعدية عبدالحميد حسن حسانين </t>
  </si>
  <si>
    <t xml:space="preserve">منال محمد محمود كريم </t>
  </si>
  <si>
    <t xml:space="preserve">ملكه آمين سليم صالح </t>
  </si>
  <si>
    <t xml:space="preserve">بندر الحسينية </t>
  </si>
  <si>
    <t>هدير عبدالباسط محجوب</t>
  </si>
  <si>
    <t>زينب بسيونى إبراهيم عبدالسميع</t>
  </si>
  <si>
    <t xml:space="preserve">ابو شميس </t>
  </si>
  <si>
    <t xml:space="preserve">عباس سالم محمد محمد </t>
  </si>
  <si>
    <t>محمد محمد موسى عبدالستار</t>
  </si>
  <si>
    <t>فرنساوى</t>
  </si>
  <si>
    <t>حمدى ابراهيم يعقوب برهام</t>
  </si>
  <si>
    <t xml:space="preserve">محمود محمد سالم على </t>
  </si>
  <si>
    <t>ابراهيم محمد موسى عبدالستار</t>
  </si>
  <si>
    <t>صفاء صابر على عبدالرحمن</t>
  </si>
  <si>
    <t>شهيرة ابو جرير  يعقوب برهام</t>
  </si>
  <si>
    <t xml:space="preserve">هناء ابراهيم عبدالحميد الصيفى </t>
  </si>
  <si>
    <t>بدور جمال محمد ابو الفتوح</t>
  </si>
  <si>
    <t>جزيرة برد</t>
  </si>
  <si>
    <t xml:space="preserve">حنان حسن موسى حسن </t>
  </si>
  <si>
    <t>محمد عبدالمعطى محمد عبدالمعطى</t>
  </si>
  <si>
    <t xml:space="preserve">بدر الابتدائيه ببحر البقر </t>
  </si>
  <si>
    <t>علاء ابراهيم عبدالستار ابراهيم</t>
  </si>
  <si>
    <t>كريمه السيد ذكى عبدالقوى</t>
  </si>
  <si>
    <t xml:space="preserve">عبير محمد عبدالرحمن ابراهيم </t>
  </si>
  <si>
    <t xml:space="preserve">فكرى عبدالعزيز محمود البيلى </t>
  </si>
  <si>
    <t>خليل عبدالرحمن يوسف السيد</t>
  </si>
  <si>
    <t>عبدالمنعم احمد عبدالكريم خليل</t>
  </si>
  <si>
    <t xml:space="preserve">روناء عادل احمد مجاهد </t>
  </si>
  <si>
    <t>وائل عبدالمجيد عبدالهادى سعد</t>
  </si>
  <si>
    <t xml:space="preserve">صفيه اسماعيل صالح على </t>
  </si>
  <si>
    <t xml:space="preserve">منى محمد كريم عبدالمطلب </t>
  </si>
  <si>
    <t xml:space="preserve">نهاد احمد شكر عبدالرحمن </t>
  </si>
  <si>
    <t>هاله عبدالله على محمد</t>
  </si>
  <si>
    <t xml:space="preserve">كريمه محمد حسن </t>
  </si>
  <si>
    <t xml:space="preserve">دعاء محمد عبدالرحمن ابراهيم </t>
  </si>
  <si>
    <t xml:space="preserve">اخصائى مكتبات </t>
  </si>
  <si>
    <t>امل محمد صالح محمد</t>
  </si>
  <si>
    <t>ناظك ابراهيم يوسف عبدالحق</t>
  </si>
  <si>
    <t xml:space="preserve">فنى تشغيل وسائل </t>
  </si>
  <si>
    <t>امال كامل محمد احمد</t>
  </si>
  <si>
    <t>صفاء عبدالفتاح محمود ابراهيم</t>
  </si>
  <si>
    <t xml:space="preserve">هدى محمد السيد ابراهيم </t>
  </si>
  <si>
    <t>ولاء عبدالكريم محمود الموجى</t>
  </si>
  <si>
    <t>سماح جبر سالم الاعرج</t>
  </si>
  <si>
    <t xml:space="preserve">انتصار فاروق عبدالرحمن خداش </t>
  </si>
  <si>
    <t xml:space="preserve">هدى متولى عطيه على </t>
  </si>
  <si>
    <t>ليلى سليمان على محمد</t>
  </si>
  <si>
    <t xml:space="preserve">لبنى عبدالكريم محمود </t>
  </si>
  <si>
    <t xml:space="preserve">كاتب اول </t>
  </si>
  <si>
    <t xml:space="preserve">محمد احمد راشد </t>
  </si>
  <si>
    <t xml:space="preserve">كاتب ثان </t>
  </si>
  <si>
    <t>محمد السيد منصور احمد</t>
  </si>
  <si>
    <t>الجمالية- م الحسينية</t>
  </si>
  <si>
    <t>دولت سالم محمد حسن</t>
  </si>
  <si>
    <t>جمالات احمد محمد السيد</t>
  </si>
  <si>
    <t>زينب حسن على منصور</t>
  </si>
  <si>
    <t>امل ادريس عبدالعزيز عبدالحميد</t>
  </si>
  <si>
    <t>هويدا سباعى سليمان سيد احمد</t>
  </si>
  <si>
    <t>غاده عيسى على منصور</t>
  </si>
  <si>
    <t>صباح محمد عطا الله حسين</t>
  </si>
  <si>
    <t>علاء الدين فؤاد محمود إبراهيم</t>
  </si>
  <si>
    <t>السيد محمد مسعود سالم</t>
  </si>
  <si>
    <t>رزق مسعد رزق سليمان</t>
  </si>
  <si>
    <t>الاخيوة - م الحسينية</t>
  </si>
  <si>
    <t>عبدالناصر حمد محمد عبدالجواد</t>
  </si>
  <si>
    <t>سماح عبدا لرحمن سالم محمد</t>
  </si>
  <si>
    <t>فتحية محمود محمد سيد احمد</t>
  </si>
  <si>
    <t>مديحة محمد على حسين</t>
  </si>
  <si>
    <t>احمد فرج إسماعيل اسماعيل</t>
  </si>
  <si>
    <t>محمد محمد عثمان العطار</t>
  </si>
  <si>
    <t>الجمالية - م الحسينية</t>
  </si>
  <si>
    <t>مجدى محمد محمود مسعد</t>
  </si>
  <si>
    <t>سماكين الشرق</t>
  </si>
  <si>
    <t>محمد عبدالغفار بدراوى محمد</t>
  </si>
  <si>
    <t>العاشر من رمضان</t>
  </si>
  <si>
    <t>محمد عبدالكريم على عبدالرازق</t>
  </si>
  <si>
    <t xml:space="preserve">ريهام حسن عبدالحق اسماعيل </t>
  </si>
  <si>
    <t>فهيمة عبدالرحمن ناصر الوزير</t>
  </si>
  <si>
    <t>الاسماعيلية</t>
  </si>
  <si>
    <t>هشام موسى عبدالسلام احمد</t>
  </si>
  <si>
    <t>محمد محمود غريب محمود</t>
  </si>
  <si>
    <t>هبه عبدالباسط احمد سليمان</t>
  </si>
  <si>
    <t>هناء عبدالفتاح محمد السيد</t>
  </si>
  <si>
    <t>عبدالفتاح على عبدالفتاح على</t>
  </si>
  <si>
    <t>3 الصالحية</t>
  </si>
  <si>
    <t>محمد عبدالسلام محمود ابراهيم</t>
  </si>
  <si>
    <t>رباح محمد ابراهيم محمد</t>
  </si>
  <si>
    <t xml:space="preserve">ايناس سباعى عبدالكريم </t>
  </si>
  <si>
    <t xml:space="preserve">يسرية ابراهيم كمال محمد </t>
  </si>
  <si>
    <t xml:space="preserve">زينب عبدالرحمن عبدالعزيز حسين  </t>
  </si>
  <si>
    <t xml:space="preserve">الجمالية -حسينية </t>
  </si>
  <si>
    <t xml:space="preserve">مجدة مسعد رزق سليمان </t>
  </si>
  <si>
    <t xml:space="preserve">الشحات ابراهيم احمد حسين </t>
  </si>
  <si>
    <t>احمد مصطفى حسين محمد</t>
  </si>
  <si>
    <t xml:space="preserve">عليوة -حسينية </t>
  </si>
  <si>
    <t>سماح محمد امام محمد</t>
  </si>
  <si>
    <t xml:space="preserve">اخصائى تكنولوجيا </t>
  </si>
  <si>
    <t>سماح محمد عبدالسلام محمد</t>
  </si>
  <si>
    <t xml:space="preserve">وفاء كامل على موسى </t>
  </si>
  <si>
    <t xml:space="preserve">الصالحية - الاخيوة </t>
  </si>
  <si>
    <t xml:space="preserve">اميرة احمد عبدالغنى محمد </t>
  </si>
  <si>
    <t xml:space="preserve">اخصائى نفسى </t>
  </si>
  <si>
    <t xml:space="preserve">افنان السيد احمد محمد </t>
  </si>
  <si>
    <t xml:space="preserve">اخصائى مكتبة </t>
  </si>
  <si>
    <t>شيماء الشبراوى محمد محمد</t>
  </si>
  <si>
    <t xml:space="preserve">وسائل تعليمية </t>
  </si>
  <si>
    <t xml:space="preserve">سعود -حسينية </t>
  </si>
  <si>
    <t xml:space="preserve">سماح فتحى اسماعيل مرسى </t>
  </si>
  <si>
    <t xml:space="preserve">زينب محمد ابراهيم حسين </t>
  </si>
  <si>
    <t xml:space="preserve">ولاء ابراهيم حمدان محمد </t>
  </si>
  <si>
    <t xml:space="preserve">مرفت عزت عيداروس محمد </t>
  </si>
  <si>
    <t>مشرف</t>
  </si>
  <si>
    <t xml:space="preserve">السيد عبدالمعبود السيد </t>
  </si>
  <si>
    <t>ــ</t>
  </si>
  <si>
    <t>عزبة علاق ـ سماكين الغرب</t>
  </si>
  <si>
    <t xml:space="preserve">سميحة محمد عثمان ابراهيم </t>
  </si>
  <si>
    <t xml:space="preserve">عربي ودراسات </t>
  </si>
  <si>
    <t>النشاوية ــ سماكين الغرب</t>
  </si>
  <si>
    <t>تهانى عبده ابراهيم موسى</t>
  </si>
  <si>
    <t>لغة عربية ودين</t>
  </si>
  <si>
    <t xml:space="preserve"> احمد ابوبكر الصديق اسماعيل</t>
  </si>
  <si>
    <t>النشاوية ـ سماكين الغرب</t>
  </si>
  <si>
    <t>السيد محمد عبدالمعبود</t>
  </si>
  <si>
    <t xml:space="preserve"> بركات محمود يوسف ابراهيم</t>
  </si>
  <si>
    <t xml:space="preserve"> محمد عمر محمد احمد</t>
  </si>
  <si>
    <t xml:space="preserve">على محمد محمد صالح </t>
  </si>
  <si>
    <t xml:space="preserve">رندا فوزى عبد المعبود السيد </t>
  </si>
  <si>
    <t>كمبيوتر وتكنولوجيا المعلومات</t>
  </si>
  <si>
    <t xml:space="preserve">نجلاء عبدالفتاح عبدالونيس </t>
  </si>
  <si>
    <t>نجع عبدالسلام ــــ سماكين الغرب</t>
  </si>
  <si>
    <t xml:space="preserve">صالح محمد محمد مصطفى </t>
  </si>
  <si>
    <t>م . نشاط</t>
  </si>
  <si>
    <t>مشرف مجال زراعى</t>
  </si>
  <si>
    <t>محمد ابراهيم محمد مصطفى</t>
  </si>
  <si>
    <t>مشرف مجال صناعى</t>
  </si>
  <si>
    <t>رندا السيد ابوالمعاطى</t>
  </si>
  <si>
    <t xml:space="preserve">فنى وسائل تعليمية </t>
  </si>
  <si>
    <t>عزبة ريزو ــ سماكين الغرب</t>
  </si>
  <si>
    <t>رشا فؤاد عبدالمحسن عبدالفتاح</t>
  </si>
  <si>
    <t>سنيطة ــ فاقوس</t>
  </si>
  <si>
    <t xml:space="preserve">منى محمد بدراوى محمد </t>
  </si>
  <si>
    <t xml:space="preserve"> ابراهيم احمد عثمان ابراهيم</t>
  </si>
  <si>
    <t xml:space="preserve">عامل </t>
  </si>
  <si>
    <t>محمد احمد عبدالله محمود</t>
  </si>
  <si>
    <t>دمدبر المدرسة</t>
  </si>
  <si>
    <t>سليمان حسن سليمان محمد</t>
  </si>
  <si>
    <t>سماح احمدي علي علام</t>
  </si>
  <si>
    <t>عبدالرحمن حسين عبدالرحمن عبدالقادر</t>
  </si>
  <si>
    <t>عواطف احمد محمد محمد</t>
  </si>
  <si>
    <t>فاطمة عبدالعال ابراهيم محمد</t>
  </si>
  <si>
    <t>محمد ابراهيم احمد اسماعيل</t>
  </si>
  <si>
    <t>محمد محمد كامل صالح موسى</t>
  </si>
  <si>
    <t>مروه ابراهيم احمد شبانه</t>
  </si>
  <si>
    <t>هيثم صبرى محمد عبدالرحمن</t>
  </si>
  <si>
    <t>محمد مصطفى محمد الصادق</t>
  </si>
  <si>
    <t>احمد حسن حامد ابراهيم</t>
  </si>
  <si>
    <t>ابراهيم محمد ابراهيم محمد عبده</t>
  </si>
  <si>
    <t>معلم فصل _ رياضيات</t>
  </si>
  <si>
    <t>العساكرة الصالحية القديمة</t>
  </si>
  <si>
    <t>ابوالقاسم عبدالوهاب حسن ابراهيم</t>
  </si>
  <si>
    <t>احمد خضر الشبراوى عكاشة</t>
  </si>
  <si>
    <t>عامل خدمات</t>
  </si>
  <si>
    <t>جزيرة سعود</t>
  </si>
  <si>
    <t>عبد الرحمن محمد طلبة داود</t>
  </si>
  <si>
    <t>عبدالبصير محمد عبدالبصير محمد</t>
  </si>
  <si>
    <t>عبير احمد اسماعيل موسى</t>
  </si>
  <si>
    <t>عبير عبدالسلام عبدالعال محمد شعلان</t>
  </si>
  <si>
    <t>علي احمد محمد على</t>
  </si>
  <si>
    <t>معلم فصل _ عربي</t>
  </si>
  <si>
    <t>لمياء على محمد ابراهيم</t>
  </si>
  <si>
    <t>محمد عبد العليم محمد عبدالقادر</t>
  </si>
  <si>
    <t>محمد عبدالعال على سلامه</t>
  </si>
  <si>
    <t>الإسماعيلية _ الغابة</t>
  </si>
  <si>
    <t>منى السيد محمود سالم</t>
  </si>
  <si>
    <t>منى عبدالغفار طعمه ابراهيم</t>
  </si>
  <si>
    <t>ناصر حسن ابراهيم سويلم</t>
  </si>
  <si>
    <t>محمد محمود عبدالحق موسى</t>
  </si>
  <si>
    <t>محمد صابر يوسف محمد</t>
  </si>
  <si>
    <t>ويل المدرسة</t>
  </si>
  <si>
    <t>سعود البحرية</t>
  </si>
  <si>
    <t>محاسن عبدالعظيم سعد</t>
  </si>
  <si>
    <t>شرين حموده كمال احمد</t>
  </si>
  <si>
    <t>علياء حندوسه محمد  محمود</t>
  </si>
  <si>
    <t>طارق عبدالجليل سعد نصر</t>
  </si>
  <si>
    <t>ايمان عبداللطيف  حسن علي</t>
  </si>
  <si>
    <t>فاتن فتحي ابراهيم محمد</t>
  </si>
  <si>
    <t>سعود القبلية</t>
  </si>
  <si>
    <t>فاطمه شاكر محمد محمد</t>
  </si>
  <si>
    <t>وفاء عبدالعزيز عبدالحميد محمد</t>
  </si>
  <si>
    <t xml:space="preserve">حافظ عبدالفتاح غالب </t>
  </si>
  <si>
    <t>_</t>
  </si>
  <si>
    <t xml:space="preserve">زينب حسين احمد </t>
  </si>
  <si>
    <t>عايده محمد سليم احمد</t>
  </si>
  <si>
    <t xml:space="preserve">الهام حمد فضل درمان </t>
  </si>
  <si>
    <t>حنان احمد منصور محمد</t>
  </si>
  <si>
    <t>عبدالملك احمد السيد حسن</t>
  </si>
  <si>
    <t>رغده عبدالعظيم عبدالقادر</t>
  </si>
  <si>
    <t>سامية السيد محمد درويش</t>
  </si>
  <si>
    <t>رحاب صلاح دخيل درمان</t>
  </si>
  <si>
    <t>امل عبدالمعبود علي خليفة</t>
  </si>
  <si>
    <t>عبدالجليل محمد ابراهيم عبدالجليل</t>
  </si>
  <si>
    <t>مشرف نشاط اول</t>
  </si>
  <si>
    <t>انشطه</t>
  </si>
  <si>
    <t xml:space="preserve">منار رمضان محمد احمد </t>
  </si>
  <si>
    <t>مهديه عبدالحميد سليمان علي</t>
  </si>
  <si>
    <t>نهي جلال فوزي ابراهيم</t>
  </si>
  <si>
    <t>هبه عبدالعظيم فايز عمر</t>
  </si>
  <si>
    <t>محمود حسن على</t>
  </si>
  <si>
    <t>منى محمد عبدالعال</t>
  </si>
  <si>
    <t>انتصار عبدالمحسن محمد</t>
  </si>
  <si>
    <t>عربى</t>
  </si>
  <si>
    <t>سمير عبدا لحميد حسن</t>
  </si>
  <si>
    <t>عزت إبراهيم عبدالرازق</t>
  </si>
  <si>
    <t>مها محمد خليل محمد</t>
  </si>
  <si>
    <t>هدى السيد خميس</t>
  </si>
  <si>
    <t>نبيلة عبدالسلام إبراهيم</t>
  </si>
  <si>
    <t>زوزو عشماوي السيد</t>
  </si>
  <si>
    <t>على عبدالله محمد على</t>
  </si>
  <si>
    <t>هيام أحمد عبدالحليم عبدالقادر</t>
  </si>
  <si>
    <t xml:space="preserve">عيد رزق عبدا لكريم  </t>
  </si>
  <si>
    <t>سعاد حميد مقيبل سليمان</t>
  </si>
  <si>
    <t>رضا عبدا لله إبراهيم خليل</t>
  </si>
  <si>
    <t>محمد محمد  سعيد سليمان</t>
  </si>
  <si>
    <t>أحمد سعيد عبدالجبار</t>
  </si>
  <si>
    <t>نهال عبدالصبور عبدا لله</t>
  </si>
  <si>
    <t>احمد محمد موسى</t>
  </si>
  <si>
    <t>علياء احمد عطيه  عبدالقادر</t>
  </si>
  <si>
    <t>رضا محمد محمد على</t>
  </si>
  <si>
    <t>ماجدة عبد الفتاح عبد العال</t>
  </si>
  <si>
    <t>رحاب محمود ابوالمجد</t>
  </si>
  <si>
    <t>عزيزة محمد عبدالسلام</t>
  </si>
  <si>
    <t>ثقافة مهنية تجارة</t>
  </si>
  <si>
    <t>عبداللطيف فتحي أحمد</t>
  </si>
  <si>
    <t>السيد منصور بندارى على</t>
  </si>
  <si>
    <t>ثقافة مهنية راعة</t>
  </si>
  <si>
    <t>منى السيد محمد إبراهيم</t>
  </si>
  <si>
    <t>هناء عبدالله السيد محمد</t>
  </si>
  <si>
    <t>اخصائية مكتبة</t>
  </si>
  <si>
    <t>جمال حمدى صالح</t>
  </si>
  <si>
    <t>ايمان زغلول عبدالله</t>
  </si>
  <si>
    <t>هبة عبدالجبار على</t>
  </si>
  <si>
    <t>اخصائية صحافة</t>
  </si>
  <si>
    <t>غاده عبدالحميد محمود</t>
  </si>
  <si>
    <t>اخصائية نفسية</t>
  </si>
  <si>
    <t>مريم كمال حلمى حنا</t>
  </si>
  <si>
    <t>امل عبده محمد راضى</t>
  </si>
  <si>
    <t>صفية محمد عيد سليمان</t>
  </si>
  <si>
    <t>مشرفة نشاط</t>
  </si>
  <si>
    <t>صفاء السيد احمد السيد</t>
  </si>
  <si>
    <t>هالة محمد عبد السلام</t>
  </si>
  <si>
    <t>هيام محمد على حسن</t>
  </si>
  <si>
    <t>سمر نبيل عبيد</t>
  </si>
  <si>
    <t>سوزان محمد عبدالعزيز</t>
  </si>
  <si>
    <t>آمال أحمد عبدالعال</t>
  </si>
  <si>
    <t>فاطمة الزهراء السيد سباعي</t>
  </si>
  <si>
    <t>إيمان عبدالستار عبدالجواد</t>
  </si>
  <si>
    <t>عامله</t>
  </si>
  <si>
    <t>ألفت احمد محمد محمد</t>
  </si>
  <si>
    <t>معلم فصل (لغة عربية)</t>
  </si>
  <si>
    <t>سماكين الشرق  مركز الحسينية</t>
  </si>
  <si>
    <t>العوامرة للتعليم الاساسى ب</t>
  </si>
  <si>
    <t>فايزه محمد رأفت إبراهيم</t>
  </si>
  <si>
    <t>مرفت عبد العزيز سليمان ابراهيم</t>
  </si>
  <si>
    <t xml:space="preserve">نفيسة عبد الفتاح عبد الحق </t>
  </si>
  <si>
    <t>معلم فصل (لرياضيات)</t>
  </si>
  <si>
    <t>حنان أحمد محمد إبراهيم</t>
  </si>
  <si>
    <t>رضة إبراهيم على محمد</t>
  </si>
  <si>
    <t>صفية عبد الرحمن محمد سليمان</t>
  </si>
  <si>
    <t>عواطف عبد الهادى محمد سالم</t>
  </si>
  <si>
    <t>رابحة حسن على إبراهيم</t>
  </si>
  <si>
    <t>قصاصين الشرق  مركز الحسينية</t>
  </si>
  <si>
    <t>محمد عبدالحق اسماعيل حسانين</t>
  </si>
  <si>
    <t>ماجده زغلول أحمد عبدالرازق</t>
  </si>
  <si>
    <t>شرين محمد نجيب محمد</t>
  </si>
  <si>
    <t>سناء على محمد على</t>
  </si>
  <si>
    <t>نوره عبدالستار موسى محمد</t>
  </si>
  <si>
    <t>ـــــــــ</t>
  </si>
  <si>
    <t>الصالحية القديمة مركز فاقوس</t>
  </si>
  <si>
    <t>نها الشبراوى إبراهيم محمد</t>
  </si>
  <si>
    <t>فنى تشغيل وسائل</t>
  </si>
  <si>
    <t>ــــــــ</t>
  </si>
  <si>
    <t>هويدا محمد رأفت إبراهيم سليمان</t>
  </si>
  <si>
    <t>فكرية السيد على على</t>
  </si>
  <si>
    <t>وفاء محمد على محمد</t>
  </si>
  <si>
    <t>سونة غازى محمد غازى</t>
  </si>
  <si>
    <t>فاطمة إبراهيم هاشم عبدالله</t>
  </si>
  <si>
    <t>نجلاء السيد عبدالبديع على</t>
  </si>
  <si>
    <t>ش 0 ع</t>
  </si>
  <si>
    <t>شرين حسين أحمد هنداوى</t>
  </si>
  <si>
    <t>عبدالمجيد فرجانى نايل يونس</t>
  </si>
  <si>
    <t>معلم  خبير مجال تجارى</t>
  </si>
  <si>
    <t>محمد عبدالسلام محمد صالح</t>
  </si>
  <si>
    <t>معلم خبير مجال زراعي</t>
  </si>
  <si>
    <t>أبوشميس</t>
  </si>
  <si>
    <t>عمر فتحي سويلم على</t>
  </si>
  <si>
    <t>معلم خبير لغة عربية</t>
  </si>
  <si>
    <t>معلم لغة عربية</t>
  </si>
  <si>
    <t>محمد عبدالدايم مطاوع عبدالدايم</t>
  </si>
  <si>
    <t>معلم خبير دراسات</t>
  </si>
  <si>
    <t>معلم دراسات</t>
  </si>
  <si>
    <t>محمد فتحي راتب الفلاح</t>
  </si>
  <si>
    <t>معلم خبير فصل</t>
  </si>
  <si>
    <t>رمضان عبيد ابراهيم عبدالعاطى</t>
  </si>
  <si>
    <t>منشأة بشارة</t>
  </si>
  <si>
    <t>شحاته عبدالرحمن حسن محمد</t>
  </si>
  <si>
    <t>معلم أول فصل</t>
  </si>
  <si>
    <t>نها عبدالكريم على مرسى</t>
  </si>
  <si>
    <t>ناديه السيد أحمد السيد</t>
  </si>
  <si>
    <t>ناهد السيد ابراهيم سالم</t>
  </si>
  <si>
    <t>السيد نبيل عبدالحميد السيد</t>
  </si>
  <si>
    <t>ابو شميس</t>
  </si>
  <si>
    <t xml:space="preserve">شيماء عبدالرحمن </t>
  </si>
  <si>
    <t>ابوشميس</t>
  </si>
  <si>
    <t>رضا محمد حسن يوسف</t>
  </si>
  <si>
    <t>معلم أول حاسب آلي</t>
  </si>
  <si>
    <t>معلم حاسب آلي</t>
  </si>
  <si>
    <t>سنيه محمد أحمد محمد</t>
  </si>
  <si>
    <t>أخصائي اجتماعي أول</t>
  </si>
  <si>
    <t xml:space="preserve">أخصائي اجتماعي  </t>
  </si>
  <si>
    <t>أسماء السيد سليمان محمد</t>
  </si>
  <si>
    <t>أخصائي مكتبات أول</t>
  </si>
  <si>
    <t xml:space="preserve">أخصائي مكتبات  </t>
  </si>
  <si>
    <t xml:space="preserve">فنى تشغيل وسائل   </t>
  </si>
  <si>
    <t>م أبوعمر</t>
  </si>
  <si>
    <t>عبدالسلام عبدالمنعم عبدالسلام عبدالجليل</t>
  </si>
  <si>
    <t>فنى تدريس ثالث خط</t>
  </si>
  <si>
    <t>خالد جابر عباس محمد</t>
  </si>
  <si>
    <t>آيات محمد حسين إسماعيل</t>
  </si>
  <si>
    <t>حوريه تركى محمد عامر</t>
  </si>
  <si>
    <t>شرين سليمان إسماعيل إبراهيم</t>
  </si>
  <si>
    <t>عبدالرحمن محمد عبد الرحمن عبد المنعم</t>
  </si>
  <si>
    <t>الاخيوة الاعداديه</t>
  </si>
  <si>
    <t>مدرسة الحاجة نزيهة السماحى</t>
  </si>
  <si>
    <t>الحسينية بنات الاعداديه</t>
  </si>
  <si>
    <t>الزهراء بسعود الاعداديه</t>
  </si>
  <si>
    <t>العقايلة للتعليم الاساسى</t>
  </si>
  <si>
    <t>ابو ايوب الانصارى للتعليم الاساسى</t>
  </si>
  <si>
    <t>ابو خالد للتعليم الاساسى</t>
  </si>
  <si>
    <t>ابو نافع للتعليم الاساسى</t>
  </si>
  <si>
    <t>الحاجة نزيهة السماحي للتعليم الاساسى</t>
  </si>
  <si>
    <t>الخليفة المامون للتعليم الاساسى</t>
  </si>
  <si>
    <t>السبايعه للتعليم الاساسى</t>
  </si>
  <si>
    <t>الست هوى للتعليم الاساسى</t>
  </si>
  <si>
    <t>السلام بطلبة للتعليم الاساسى</t>
  </si>
  <si>
    <t>السيد محمد سالم للتعليم الاساسى</t>
  </si>
  <si>
    <t>الشهداء ببحر البقر للتعليم الاساسى</t>
  </si>
  <si>
    <t>الشوابكة للتعليم الاساسى</t>
  </si>
  <si>
    <t>الظواهرية للتعليم الاساسى</t>
  </si>
  <si>
    <t>العمدة رافت غياض للتعليم الاساسى</t>
  </si>
  <si>
    <t>القرامدة للتعليم الاساسى</t>
  </si>
  <si>
    <t>اللواء صلاح السيد صديق للتعليم الاساسى</t>
  </si>
  <si>
    <t>الملكيين للتعليم الاساسى</t>
  </si>
  <si>
    <t>المناجاه الكبرى الجديده الاعداديه</t>
  </si>
  <si>
    <t>الناصرية الاعداديه</t>
  </si>
  <si>
    <t>النشاوية الابتدائيه</t>
  </si>
  <si>
    <t>احمد جبر فلاح الابتدائيه</t>
  </si>
  <si>
    <t>سماكين الغرب الابتدائيه2</t>
  </si>
  <si>
    <t>الحسينية  الجديدة الابتدائيه</t>
  </si>
  <si>
    <t>السادات بابوشميس الابتدائيه</t>
  </si>
  <si>
    <t>الشهيد محمود صلاح خليل الابتدائيه</t>
  </si>
  <si>
    <t>النشاوية الاعداديه</t>
  </si>
  <si>
    <t>أبو بكر الصديق للتعليم الاساسى</t>
  </si>
  <si>
    <t>أبوشربى الإبتدائيه المشتركه</t>
  </si>
  <si>
    <t>توفيق فتحى قطب للتعليم الاساسى</t>
  </si>
  <si>
    <t>جزيرة عليوة الاعداديه</t>
  </si>
  <si>
    <t>جمال الحسينى للتعليم الاساسى</t>
  </si>
  <si>
    <t>جميمه للتعليم الاساسى</t>
  </si>
  <si>
    <t>حسن ابراهيم سالم الابتدائيه</t>
  </si>
  <si>
    <t>حسينى الزمانى الابتدائيه</t>
  </si>
  <si>
    <t>حمد درمان الابتدائيه</t>
  </si>
  <si>
    <t>دار السلام الابتدائيه</t>
  </si>
  <si>
    <t>سالم جندي الاعداديه</t>
  </si>
  <si>
    <t>زياد ابوعتمان الطحاوى للتعليم الاساسى</t>
  </si>
  <si>
    <t>سلامة دبور للتعليم الاساسى ب</t>
  </si>
  <si>
    <t>سلامة دبور للتعليم الاساسى ع</t>
  </si>
  <si>
    <t>سليم الدلح للتعليم الاساسى</t>
  </si>
  <si>
    <t>سليمان حميد قويطه للتعليم الاساسى</t>
  </si>
  <si>
    <t>سماكين الشرق الابتدائيه</t>
  </si>
  <si>
    <t>سماكين الشرق الاعداديه المشتركه</t>
  </si>
  <si>
    <t>سماكين الغرب الاعداديه</t>
  </si>
  <si>
    <t>سماكين الغرب الابتدائيه1</t>
  </si>
  <si>
    <t>شهداء 6 اكتوبر بتانيس الاعداديه</t>
  </si>
  <si>
    <t>طلال معجل الطحاوى للتعليم الاساسى</t>
  </si>
  <si>
    <t>عبدالرحمن حسين يوسف قرمد الابتدائيه</t>
  </si>
  <si>
    <t>عبدالسلام عطوان الاعداديه بنين رقم1</t>
  </si>
  <si>
    <t>عبدالسلام عطوان الاعداديه بنين رقم2</t>
  </si>
  <si>
    <t>عبدالهادي عمارة للتعليم الاساسى</t>
  </si>
  <si>
    <t>على المفتى للتعليم الاساسى</t>
  </si>
  <si>
    <t>قصاصين الشرق الإعداديه</t>
  </si>
  <si>
    <t>قصاصين الشرق للتعليم الاساسى</t>
  </si>
  <si>
    <t>قهبونه الاعداديه</t>
  </si>
  <si>
    <t>كمال الدين الاعداديه</t>
  </si>
  <si>
    <t>مجمع عبدالعال شعلان للتعليم الاساسى</t>
  </si>
  <si>
    <t>محمد سراج الدين للتعليم الاساسى</t>
  </si>
  <si>
    <t>محمد سويلم البطراوى الاعداديه</t>
  </si>
  <si>
    <t>مدرسة السيسي الاعداديه</t>
  </si>
  <si>
    <t>مدرسة أبو مرسى للتعليم الاساسى</t>
  </si>
  <si>
    <t>مدرسة سعود الجديدة الابتدائيه</t>
  </si>
  <si>
    <t>مدرسه الجماليه الاعداديه المشتركه</t>
  </si>
  <si>
    <t>مصطفي عبد القادر الشربينى للتعليم الاساسى</t>
  </si>
  <si>
    <t>وكيل النيابة الاعداديه</t>
  </si>
  <si>
    <t>محمد محمد عبد العال محمد</t>
  </si>
  <si>
    <t>عربي</t>
  </si>
  <si>
    <t>القصاصين</t>
  </si>
  <si>
    <t xml:space="preserve">على حسيني محمد ابراهيم </t>
  </si>
  <si>
    <t xml:space="preserve">على محمد حسين سيد احمد </t>
  </si>
  <si>
    <t xml:space="preserve">رشا الشحات محمد موسى </t>
  </si>
  <si>
    <t>خالد سالم خضر محمد</t>
  </si>
  <si>
    <t xml:space="preserve">3 الصالحية </t>
  </si>
  <si>
    <t xml:space="preserve">نهال عبد الحميد محمد محمد </t>
  </si>
  <si>
    <t>م الكبرى</t>
  </si>
  <si>
    <t>محمد حسن محمد سلامة</t>
  </si>
  <si>
    <t>ابراهيم جميل علي مرعي‎</t>
  </si>
  <si>
    <t>معلم أول أ</t>
  </si>
  <si>
    <t>مدرس فصل</t>
  </si>
  <si>
    <t xml:space="preserve">بسمة عبدالرحمن فتحى عبدالله </t>
  </si>
  <si>
    <t xml:space="preserve">معلم   </t>
  </si>
  <si>
    <t xml:space="preserve">سعاد ابراهيم عبدالرحمن </t>
  </si>
  <si>
    <t xml:space="preserve">رباب عادل اسماعيل احمد </t>
  </si>
  <si>
    <t>مى ابراهيم احمد سيد احمد</t>
  </si>
  <si>
    <t>محمد احمد عبدالستار</t>
  </si>
  <si>
    <t>هانى السيد على سباعى</t>
  </si>
  <si>
    <t>نعمات محمد حسين قناوى</t>
  </si>
  <si>
    <t>كريم رشيد عبد العاطي</t>
  </si>
  <si>
    <t>ايمان السيد محمد محمد عبدالرازق‎</t>
  </si>
  <si>
    <t>معلم أول أ</t>
  </si>
  <si>
    <t>لغة عربية ودين</t>
  </si>
  <si>
    <t>ايمان عبدالله علي مرسي‎</t>
  </si>
  <si>
    <t>حاسب آلى متفرغ</t>
  </si>
  <si>
    <t>ايمان محمد السيد يوسف‎</t>
  </si>
  <si>
    <t>جيهان عبدالجواد ابراهيم عكر‎</t>
  </si>
  <si>
    <t>فنى تشغيل وسائل تعليمية‎</t>
  </si>
  <si>
    <t>حمدى احمد الهادى محمد‎</t>
  </si>
  <si>
    <t>حمدي محمد محمد محمد عيسوي‎</t>
  </si>
  <si>
    <t>رحاب فؤاد بيومى موسى‎</t>
  </si>
  <si>
    <t>معلم خبير</t>
  </si>
  <si>
    <t>رشا فرج عبدالقادر السيد‎</t>
  </si>
  <si>
    <t>زينب عبدالرحمن ابراهيم متولى‎</t>
  </si>
  <si>
    <t>خط عربى</t>
  </si>
  <si>
    <t>سالم عبدالمقصود سالم ابراهيم‎</t>
  </si>
  <si>
    <t>سعاد رشاد محمد غريب ابو علوان‎</t>
  </si>
  <si>
    <t>اعدادى  نشاط‎) ‎أ ‎( ‎مشرف ‎</t>
  </si>
  <si>
    <t>سلسبيل ابوبكر عبدالحميد يس‎</t>
  </si>
  <si>
    <t>سميحه رشيد عامر عسر‎</t>
  </si>
  <si>
    <t>سكرتير رابع‎- ‎كاتب رابع‎</t>
  </si>
  <si>
    <t>سميه احمد علي عبدالقادر‎</t>
  </si>
  <si>
    <t>عادل محمد حسن ابراهيم‎</t>
  </si>
  <si>
    <t>معلم أول</t>
  </si>
  <si>
    <t>عبد الستار سليم عبد العاطى ابراهيم‎</t>
  </si>
  <si>
    <t>علاء رشدي ابراهيم السيد‎</t>
  </si>
  <si>
    <t>لغة إنجليزية</t>
  </si>
  <si>
    <t>فاتن محمد جابر مصطفى‎</t>
  </si>
  <si>
    <t>فرحان ابراهيم السيد عوض‎</t>
  </si>
  <si>
    <t>محمد السعيد احمد محمد‎</t>
  </si>
  <si>
    <t>مجال زراعى</t>
  </si>
  <si>
    <t>محمد السيد تهامي السيد‎</t>
  </si>
  <si>
    <t>محمد عبدالعزيز سيداحمد سالم‎</t>
  </si>
  <si>
    <t>نجلاء سعيد عبدالرازق احمد‎</t>
  </si>
  <si>
    <t>محمد عبدالله محمد عبدالله</t>
  </si>
  <si>
    <t xml:space="preserve">تانيس </t>
  </si>
  <si>
    <t>شعبان عبدالسلام حسن</t>
  </si>
  <si>
    <t>كوبرى سليم</t>
  </si>
  <si>
    <t>أشرف محمد حسن هجرس</t>
  </si>
  <si>
    <t>عيد السيد عبدالله عمر</t>
  </si>
  <si>
    <t xml:space="preserve">عبدالله محمد غريب </t>
  </si>
  <si>
    <t>عادل محمود حسن</t>
  </si>
  <si>
    <t>الفولى</t>
  </si>
  <si>
    <t>اسماعيل السيد أحمد</t>
  </si>
  <si>
    <t>تانيس</t>
  </si>
  <si>
    <t>أسماء رفعت أحمد</t>
  </si>
  <si>
    <t>أحمد نمر سليمان</t>
  </si>
  <si>
    <t>إساراء عبدالسلام عبدالفتاح</t>
  </si>
  <si>
    <t>خلود رشدى البدرى</t>
  </si>
  <si>
    <t>آية هاشم حامد</t>
  </si>
  <si>
    <t>عـلـــوم</t>
  </si>
  <si>
    <t>حسين محمود محمد</t>
  </si>
  <si>
    <t>عبده منصور عبدالرحمن</t>
  </si>
  <si>
    <t>محمد اسماعيل عبدالعزيز</t>
  </si>
  <si>
    <t>كبارى شلبى</t>
  </si>
  <si>
    <t>إيمان منصور محمدى</t>
  </si>
  <si>
    <t>رئيفة عبدالفتاح على</t>
  </si>
  <si>
    <t>حنان فرج المندوه</t>
  </si>
  <si>
    <t>العزبة البيضاء</t>
  </si>
  <si>
    <t>فيفيان فهمى عزيز</t>
  </si>
  <si>
    <t>شربات عبدالمنعم عبدالمولى</t>
  </si>
  <si>
    <t>رضى الشحات بغدادى</t>
  </si>
  <si>
    <t>إنتصار حسين سالم</t>
  </si>
  <si>
    <t>فاطمة عطيه السيد</t>
  </si>
  <si>
    <t>كامليا صابر ابراهيم</t>
  </si>
  <si>
    <t>نها عطيه عبدالحليم</t>
  </si>
  <si>
    <t>اسماعيل محمود اسماعيل</t>
  </si>
  <si>
    <t>عامل حرفى</t>
  </si>
  <si>
    <t>فايزة محمد جاد جاد الله</t>
  </si>
  <si>
    <t>وداد محمد احمد علي</t>
  </si>
  <si>
    <t>يوسف عبد الرحمن عبد الله</t>
  </si>
  <si>
    <t>خالد عبد المنعم سلامه خليل</t>
  </si>
  <si>
    <t>سناء خليل محمد سالم</t>
  </si>
  <si>
    <t>عبد العزيز ابراهيم علي ابراهيم</t>
  </si>
  <si>
    <t>اسماء احمد عمرو محمد</t>
  </si>
  <si>
    <t>محمد السيد محمد الهادي</t>
  </si>
  <si>
    <t>محمد فتحي شحاتة مقبل</t>
  </si>
  <si>
    <t>أخصائي مسرح</t>
  </si>
  <si>
    <t>ليلي ابراهيم إبراهيم مقبل</t>
  </si>
  <si>
    <t>فاطمة محمد احمد مصطفى</t>
  </si>
  <si>
    <t>مشيره احمد المصيلحي محمد</t>
  </si>
  <si>
    <t>اكرام سليمان جاد الحق محمد</t>
  </si>
  <si>
    <t>فادية محمد اسماعيل خليل</t>
  </si>
  <si>
    <t>السيد احمد السيد ابراهيم</t>
  </si>
  <si>
    <t>علاء محمد الحسيني محمد خاطر</t>
  </si>
  <si>
    <t>صفاء ابراهيم محمد على</t>
  </si>
  <si>
    <t>شراره الاخيوه</t>
  </si>
  <si>
    <t>شراره الابتدائيه</t>
  </si>
  <si>
    <t>سحر احمد محمود محمد</t>
  </si>
  <si>
    <t>قهبونه الاخيوه</t>
  </si>
  <si>
    <t>صفيه سليمان محمد على</t>
  </si>
  <si>
    <t>سلوى محمد محمد عبدالواحد</t>
  </si>
  <si>
    <t>رفيده سارى احمد منيع</t>
  </si>
  <si>
    <t>اسراء احمد عبدالعزيز عبده عبدالله</t>
  </si>
  <si>
    <t>احمد السيد محمد مرشدى</t>
  </si>
  <si>
    <t>رشا اسماعيل ابراهيم على</t>
  </si>
  <si>
    <t>وسائل تعليميه</t>
  </si>
  <si>
    <t>سناء محمد عبدالرحمن محمد</t>
  </si>
  <si>
    <t>عليا عبدالحميد محمد جادالحق</t>
  </si>
  <si>
    <t>احمد محمد سعيد يوسف مرزوق</t>
  </si>
  <si>
    <t>النجيحى</t>
  </si>
  <si>
    <t>عبد الله عبد المنعم الشربيني الشربيني</t>
  </si>
  <si>
    <t>حسن عبد الرحمن عبد العال حسين</t>
  </si>
  <si>
    <t>محمد محمد جمعه سليمان</t>
  </si>
  <si>
    <t>عرب درويش</t>
  </si>
  <si>
    <t>ايمان السيد طه على بدير</t>
  </si>
  <si>
    <t>الموالك</t>
  </si>
  <si>
    <t>هبة محمد الامين السيد محمد</t>
  </si>
  <si>
    <t xml:space="preserve">غبريال </t>
  </si>
  <si>
    <t>ضياء جمال محمد محمد</t>
  </si>
  <si>
    <t>دراسات  ب</t>
  </si>
  <si>
    <t xml:space="preserve">ام صوير </t>
  </si>
  <si>
    <t>شيماء تهامي غريب عيسى</t>
  </si>
  <si>
    <t>حاسب آلى ب</t>
  </si>
  <si>
    <t>عاطف الشوادفى محمد ابراهيم</t>
  </si>
  <si>
    <t>الزمامته</t>
  </si>
  <si>
    <t>سامح فتحي السيد حسين</t>
  </si>
  <si>
    <t>احمد السيد حسن حسن</t>
  </si>
  <si>
    <t>المغربي</t>
  </si>
  <si>
    <t>هبه شكري عبداللطيف حسين</t>
  </si>
  <si>
    <t>ام عجرم</t>
  </si>
  <si>
    <t>امل على حسن مصطفى</t>
  </si>
  <si>
    <t>سلوى عبدالباسط محمود محمد</t>
  </si>
  <si>
    <t>نهال عبوده محمد احمد</t>
  </si>
  <si>
    <t>اميره عبدالملك سمعان سلامه</t>
  </si>
  <si>
    <t xml:space="preserve">فنى تشغيل  وسائل </t>
  </si>
  <si>
    <t>رانيا فتحى احمد سعد</t>
  </si>
  <si>
    <t>فاطمه عبدالقادر احمد رضوان</t>
  </si>
  <si>
    <t>فنى تشغيل  وسائل ب</t>
  </si>
  <si>
    <t>صفاء حلمى عطيه زايد</t>
  </si>
  <si>
    <t>جزيرة النص</t>
  </si>
  <si>
    <t>هبه محمد عبدالفتاح ابراهيم</t>
  </si>
  <si>
    <t>لبنى احمد ابراهيم مرسى</t>
  </si>
  <si>
    <t>محمد عبدالمنعم جايل محمد</t>
  </si>
  <si>
    <t>الحمر - الظواهرية</t>
  </si>
  <si>
    <t>عادل السيد سباعى عبدالجواد</t>
  </si>
  <si>
    <t>صلاح محمد السيد سليم</t>
  </si>
  <si>
    <t>تيمور</t>
  </si>
  <si>
    <t>عبدالعزيز اسماعيل عبداللطيف</t>
  </si>
  <si>
    <t>جبريل رمضان محمود مرسى</t>
  </si>
  <si>
    <t>نور عبدالفتاح سليمان غانم</t>
  </si>
  <si>
    <t>محمد على موسى الصادق</t>
  </si>
  <si>
    <t>محمود طلب عبدالمجيد بغدادى</t>
  </si>
  <si>
    <t>البغادوة - الظواهرية</t>
  </si>
  <si>
    <t>مارسيل شوقى ابراهيم مشرقى</t>
  </si>
  <si>
    <t>عزبة الصعايدة</t>
  </si>
  <si>
    <t>رشا عبدالحليم احمد عبدالعزيز</t>
  </si>
  <si>
    <t>ابراهيم حسن احمد عطية</t>
  </si>
  <si>
    <t>روعة محمد محمد الحديدى</t>
  </si>
  <si>
    <t>لغة E</t>
  </si>
  <si>
    <t>السيد على جمعة على</t>
  </si>
  <si>
    <t>]دراسات</t>
  </si>
  <si>
    <t>محمد منصور حسن عبداللطيف</t>
  </si>
  <si>
    <t>عادل حسين سالم اسماعيل</t>
  </si>
  <si>
    <t>هناء السيد موسى عبدالله</t>
  </si>
  <si>
    <t>أمين تزريدات</t>
  </si>
  <si>
    <t>الفخفاخ - الظواهرية</t>
  </si>
  <si>
    <t>ثريا فتحى حسين محمد</t>
  </si>
  <si>
    <t>سئون طلبة</t>
  </si>
  <si>
    <t>حمدي عباس يونس أبو زيد</t>
  </si>
  <si>
    <t>ابوشوشة سماكين الغرب</t>
  </si>
  <si>
    <t>صبري احمد فتحي عبد الرحمن</t>
  </si>
  <si>
    <t>سليمان محمود عبد السلام العناني</t>
  </si>
  <si>
    <t>السماعنة فاقوس</t>
  </si>
  <si>
    <t>تامر محمد حنفي عوض</t>
  </si>
  <si>
    <t>الديدامون فاقوس</t>
  </si>
  <si>
    <t>عايده عبدالرحمن حسن عبدالرحمن</t>
  </si>
  <si>
    <t>ريزو سماكين الغرب</t>
  </si>
  <si>
    <t>محمد عبد الرحمن علي حسن</t>
  </si>
  <si>
    <t>محمد ثروت الطنطاوي إبراهيم</t>
  </si>
  <si>
    <t>م القاضي مركز فاقوس</t>
  </si>
  <si>
    <t>شيماء حسن احمد حلمي</t>
  </si>
  <si>
    <t>شيماء فهمي حسن علي الشحات</t>
  </si>
  <si>
    <t>المصري سماكين الغرب</t>
  </si>
  <si>
    <t>ايه منير إبراهيم عبدالعال</t>
  </si>
  <si>
    <t>نجع عبدالسلام سماكين الغرب</t>
  </si>
  <si>
    <t>هالة عبدالباقي اسماعيل حسن</t>
  </si>
  <si>
    <t>عصام عبد الرحمن محمد حسين</t>
  </si>
  <si>
    <t>أخصائي مكتبة أول أ</t>
  </si>
  <si>
    <t>أخصائي مكتبة</t>
  </si>
  <si>
    <t>محمد خميس منصور منصور</t>
  </si>
  <si>
    <t>أخصائي صحافة واعلام أول</t>
  </si>
  <si>
    <t>أخصائي صحافة واعلام</t>
  </si>
  <si>
    <t>عبير جابر جابر يوسف</t>
  </si>
  <si>
    <t>سونيا حسن علي سيد احمد</t>
  </si>
  <si>
    <t>السيد سعد السيد سيد احمد</t>
  </si>
  <si>
    <t>منشاة راغب</t>
  </si>
  <si>
    <t>محمود محمد عبد الحفيظ محمد</t>
  </si>
  <si>
    <t>هنية إبراهيم السيد إبراهيم</t>
  </si>
  <si>
    <t>علاق سماكين الغرب</t>
  </si>
  <si>
    <t>نادية عبدالله عبدالرحمن عبدالسلام</t>
  </si>
  <si>
    <t>فوزية فوزي عبدالمعبود السيد</t>
  </si>
  <si>
    <t>سهير توفيق موسى موسى</t>
  </si>
  <si>
    <t>سمر إبراهيم لبيب حنا</t>
  </si>
  <si>
    <t>فاطمة احمد السيد إبراهيم</t>
  </si>
  <si>
    <t>الختاعنة فاقوس</t>
  </si>
  <si>
    <t>الصوالحية سماكين الغرب</t>
  </si>
  <si>
    <t>سحر وجيه عبدالله السيد احمد</t>
  </si>
  <si>
    <t>رشا علي محمد سلامه</t>
  </si>
  <si>
    <t>أسماء محمد احمد علي شريف</t>
  </si>
  <si>
    <t>مجدى أحمد موسى جاد</t>
  </si>
  <si>
    <t xml:space="preserve">أبو سعفان للتعليم الاساسى </t>
  </si>
  <si>
    <t xml:space="preserve">سومية السيد طلبة السيد </t>
  </si>
  <si>
    <t xml:space="preserve">هبه عبدالله ابراهيم ابراهيم </t>
  </si>
  <si>
    <t xml:space="preserve">تهانى عبدالله ابراهيم عبدالله </t>
  </si>
  <si>
    <t>دعاء عادل عقيل محمود</t>
  </si>
  <si>
    <t xml:space="preserve">أمل محمد فتح الدين  محمد عبدالوهاب </t>
  </si>
  <si>
    <t>سمر احمد محمد خليل</t>
  </si>
  <si>
    <t xml:space="preserve">هويدا عبدالعزيز محمد مبارك </t>
  </si>
  <si>
    <t xml:space="preserve">سماح محمد عبدالدايم  </t>
  </si>
  <si>
    <t xml:space="preserve">محمد أحمد ابراهيم سالم </t>
  </si>
  <si>
    <t xml:space="preserve">نجلاء على احمد </t>
  </si>
  <si>
    <t>الحسين محمد السيد يوسف</t>
  </si>
  <si>
    <t>أحمد الشبراوى محمد محمد</t>
  </si>
  <si>
    <t>منى سعيد عبدالعزيز السيد</t>
  </si>
  <si>
    <t xml:space="preserve">مها عبدالعزيز أحمد </t>
  </si>
  <si>
    <t>روضة</t>
  </si>
  <si>
    <t xml:space="preserve">أمانى ابدير عبدالسلام </t>
  </si>
  <si>
    <t>فاطمة محمد عبدالمجيد مرسى</t>
  </si>
  <si>
    <t>سعاد محمد على محمد</t>
  </si>
  <si>
    <t>عبدالمنعم محمد احمد محمد</t>
  </si>
  <si>
    <t>أمل عبدالسلام محمود ابراهيم</t>
  </si>
  <si>
    <t xml:space="preserve">داليا محمد حنفى </t>
  </si>
  <si>
    <t xml:space="preserve">عصام محمد محمد احمد </t>
  </si>
  <si>
    <t>رمضان صالح عبدالرحمن عبداللطيف</t>
  </si>
  <si>
    <t xml:space="preserve">قرية 3 بحر البقر </t>
  </si>
  <si>
    <t>امال عبدالحميد احمد محمد</t>
  </si>
  <si>
    <t xml:space="preserve">قرية 4 بحر البقر </t>
  </si>
  <si>
    <t>حسين حسن على حسن</t>
  </si>
  <si>
    <t xml:space="preserve">قرية 1 بحر البقر </t>
  </si>
  <si>
    <t>ايمن صالح محمد ابوزيد</t>
  </si>
  <si>
    <t xml:space="preserve">معلم أول  </t>
  </si>
  <si>
    <t>محمد عوض محمد محمد</t>
  </si>
  <si>
    <t xml:space="preserve">قرية 2 بحر البقر </t>
  </si>
  <si>
    <t>هانى عبدالحليم محمد متولى</t>
  </si>
  <si>
    <t>عبدالستار سليمان محمد شحاته</t>
  </si>
  <si>
    <t>قرية 6 بحرالبقر</t>
  </si>
  <si>
    <t>عطوه سعد عبدالرحمن محمد</t>
  </si>
  <si>
    <t>عبدالصبور محمد على محمد</t>
  </si>
  <si>
    <t>عبدالرازق الشبراوى عبدالسميع السيد</t>
  </si>
  <si>
    <t>محمد عبد الحي محمد محمد</t>
  </si>
  <si>
    <t>ت اجتماعية</t>
  </si>
  <si>
    <t xml:space="preserve">قرية  1 بحر البقر </t>
  </si>
  <si>
    <t>إبراهيم محمد إبراهيم محمد</t>
  </si>
  <si>
    <t>اسامه محمد جاد احمد</t>
  </si>
  <si>
    <t xml:space="preserve">قرية 11 بحر البقر </t>
  </si>
  <si>
    <t>أسامه عبدا لرحمن محمود سعد</t>
  </si>
  <si>
    <t>احمد عبد الفتاح عبا س ابراهيم</t>
  </si>
  <si>
    <t>سميرة محمد احمد حسن</t>
  </si>
  <si>
    <t>اسماعيل محمود عثمان صالح</t>
  </si>
  <si>
    <t>قرية 3 بحرالبقر</t>
  </si>
  <si>
    <t>عزيزة شحاتة عبد الرحمن حسن</t>
  </si>
  <si>
    <t>سلامه محمود محمد محمد</t>
  </si>
  <si>
    <t>سماكين الغرب ابو شوشه</t>
  </si>
  <si>
    <t>محمود جابر عطوان جاب الله</t>
  </si>
  <si>
    <t>سماكين الغرب نجع عبدالسلام</t>
  </si>
  <si>
    <t>محمد ناجى عوض مبارك</t>
  </si>
  <si>
    <t>محمد يوسف ابراهيم</t>
  </si>
  <si>
    <t xml:space="preserve">سحر محمد خليل </t>
  </si>
  <si>
    <t>فاديه عبدالسلام اسماعيل عطيه</t>
  </si>
  <si>
    <t>امانى عبدالرحمن عبدالرحمن محمود</t>
  </si>
  <si>
    <t>سماكين الغرب المصرى</t>
  </si>
  <si>
    <t>هانم خليل عبدالسلام</t>
  </si>
  <si>
    <t>محمد عبدالقادر عبدالقوى</t>
  </si>
  <si>
    <t xml:space="preserve">سماكين الغرب </t>
  </si>
  <si>
    <t>محمد عبدالفتاح على الشحات</t>
  </si>
  <si>
    <t>عزيزه على عبدالسلام على</t>
  </si>
  <si>
    <t>سامى طلبه على عبدالواحد</t>
  </si>
  <si>
    <t>خوله عبدالحميد محمد فرج</t>
  </si>
  <si>
    <t>على عبدالودود السيد</t>
  </si>
  <si>
    <t>سماكين الغرب المغازى</t>
  </si>
  <si>
    <t>عبدالحليم عبدالرحمن على</t>
  </si>
  <si>
    <t xml:space="preserve">ايهاب رضوان مصطفى </t>
  </si>
  <si>
    <t>الملكيين القبليه</t>
  </si>
  <si>
    <t>مها على حسن على</t>
  </si>
  <si>
    <t>حايسب آلى</t>
  </si>
  <si>
    <t>امانى احمد محمود موسي</t>
  </si>
  <si>
    <t>لمياء محمد الشحات</t>
  </si>
  <si>
    <t>سهام متولى محمد يوسف</t>
  </si>
  <si>
    <t>اميرة الناجى عوض مبارك</t>
  </si>
  <si>
    <t>رندا عدلى عبدالسلام</t>
  </si>
  <si>
    <t>محمد صابر احمد برعى</t>
  </si>
  <si>
    <t>اسامه السيد محمد خليل</t>
  </si>
  <si>
    <t>قيادة أولى</t>
  </si>
  <si>
    <t>امال احمد ابراهيم سليم</t>
  </si>
  <si>
    <t>امل محمد سلامه حسن</t>
  </si>
  <si>
    <t>ناصر محمد كامل احمد</t>
  </si>
  <si>
    <t>سهير السيد الانور محمود</t>
  </si>
  <si>
    <t>هناء عيسى محمد عيسى</t>
  </si>
  <si>
    <t>عفاف احمد احمد على غيث</t>
  </si>
  <si>
    <t>فاطمة عبدالحق السيد عبدالواحد</t>
  </si>
  <si>
    <t>زينب مختار متولى رضوان</t>
  </si>
  <si>
    <t>سميره محمد الحسينى محمد</t>
  </si>
  <si>
    <t>فاديه عبدالله متولى اسماعيل</t>
  </si>
  <si>
    <t>السيد احمد محمد على متولى</t>
  </si>
  <si>
    <t xml:space="preserve">هناء احمد عبدالهادى عبدالرحمن </t>
  </si>
  <si>
    <t>الهام محمد عبدالحكيم موسى</t>
  </si>
  <si>
    <t>جيهان عزيز ميخائيل اسكندر</t>
  </si>
  <si>
    <t xml:space="preserve">حمدى محمود حسين إسماعيل </t>
  </si>
  <si>
    <t>تهانى احمد حسن احمد جبر</t>
  </si>
  <si>
    <t>كريمه السيد محمد الصادق</t>
  </si>
  <si>
    <t>اسماعيل محمد اسماعيل السيد</t>
  </si>
  <si>
    <t>علاء عبدالحليم مكاوى احمد</t>
  </si>
  <si>
    <t>الأمن</t>
  </si>
  <si>
    <t>هبة محمد احمد شحاتة</t>
  </si>
  <si>
    <t>سماح متولى ابو العطا متولى</t>
  </si>
  <si>
    <t>مريم مصطفى أحمد حسين</t>
  </si>
  <si>
    <t>سمية عبد العزيز أحمد دياب</t>
  </si>
  <si>
    <t>محمد صالح محمد اسماعيل</t>
  </si>
  <si>
    <t>مها برعي جاد محمد</t>
  </si>
  <si>
    <t>أخصائي اجتماعي أول أ</t>
  </si>
  <si>
    <t>فاطمة أحمد ابراهيم سليمان</t>
  </si>
  <si>
    <t xml:space="preserve">أخصائي مساعد </t>
  </si>
  <si>
    <t>أخصائي مساعد</t>
  </si>
  <si>
    <t>هالة السيد حسين صباح</t>
  </si>
  <si>
    <t>أخصائي نفسي أول أ</t>
  </si>
  <si>
    <t>طلعت عبدالرؤف عبدالصمد اسماعيل</t>
  </si>
  <si>
    <t>انتصار على محمد مصطفى</t>
  </si>
  <si>
    <t>وكيلة</t>
  </si>
  <si>
    <t>عصام عوض عبدالمجيد محمد</t>
  </si>
  <si>
    <t xml:space="preserve">عبدالله محمد احمد على </t>
  </si>
  <si>
    <t>رياض عبدالمنعم ابراهيم احمد</t>
  </si>
  <si>
    <t>صباح عبدالستار سليم صالح</t>
  </si>
  <si>
    <t>اسامه ابراهيم حسن احمد</t>
  </si>
  <si>
    <t>محمد شاكر عراقى محمد</t>
  </si>
  <si>
    <t xml:space="preserve">ثريا محمد ثابت على </t>
  </si>
  <si>
    <t>هانم محمد محمد عبدالله</t>
  </si>
  <si>
    <t>نهال محمود عبدالمقصود متولى</t>
  </si>
  <si>
    <t>امل على حسن السيد</t>
  </si>
  <si>
    <t>عادل محمود السعيد السقا</t>
  </si>
  <si>
    <t xml:space="preserve">منصور محمد السيد على </t>
  </si>
  <si>
    <t>فنى تدريس</t>
  </si>
  <si>
    <t>اميره محمد احمد ابراهيم</t>
  </si>
  <si>
    <t>رشا صلاح الدين عبدالله</t>
  </si>
  <si>
    <t>فاديه السيد مبروك شبيب</t>
  </si>
  <si>
    <t>خ نفسى أول أ</t>
  </si>
  <si>
    <t>كوثر ابراهيم عبدالسميع</t>
  </si>
  <si>
    <t>عبور فاروق سلامه حسن</t>
  </si>
  <si>
    <t>نهله جابر مراد طريف</t>
  </si>
  <si>
    <t>فوزيه عطيه محمد عطيه</t>
  </si>
  <si>
    <t>عبدالعال السيد ابراهيم محمد</t>
  </si>
  <si>
    <t>عزبة المناجاة</t>
  </si>
  <si>
    <t>فتحى سعدالدين حسن على</t>
  </si>
  <si>
    <t>شريف احمدحسين سالم</t>
  </si>
  <si>
    <t>عبدالمنعم رياض عطية ابراهيم</t>
  </si>
  <si>
    <t>اشرف رشدى الشوادفى امام</t>
  </si>
  <si>
    <t>عبدالمنعم السيد يوسف السيد</t>
  </si>
  <si>
    <t>فنى خط</t>
  </si>
  <si>
    <t>احمد محمد السيد محمد احمد الطنانى</t>
  </si>
  <si>
    <t>راوية ابراهيم عباس عبدربه</t>
  </si>
  <si>
    <t>داراسات</t>
  </si>
  <si>
    <t>امال عبدالله موسى على</t>
  </si>
  <si>
    <t>جمال عبدالغنى محمد محمد</t>
  </si>
  <si>
    <t>ثروت محمد عبدالعال محمد</t>
  </si>
  <si>
    <t>رياضة</t>
  </si>
  <si>
    <t>غادة فاروق محمدمحمد</t>
  </si>
  <si>
    <t>احمد السيد احمد السيد</t>
  </si>
  <si>
    <t>عبدالصمد محمد ابراهيم محمد</t>
  </si>
  <si>
    <t>صلاح كامل ميلاد موسى</t>
  </si>
  <si>
    <t>غادة ابراهيم مصطفى محمد</t>
  </si>
  <si>
    <t>هناء غازى محمد غازى</t>
  </si>
  <si>
    <t>كاتب اول ا</t>
  </si>
  <si>
    <t>محمدابراهيم حسن ابراهيم</t>
  </si>
  <si>
    <t>محمد فهيم عطية حسين</t>
  </si>
  <si>
    <t>ايهاب على ابراهيم عبدالجواد</t>
  </si>
  <si>
    <t>هناء عبدالعزيزمحمدمحمد</t>
  </si>
  <si>
    <t>عواطف ابراهيم حسن ابراهيم</t>
  </si>
  <si>
    <t>كوثر السيد ابراهيم عبدالحق</t>
  </si>
  <si>
    <t>رياض عباس محمد تابراهيم</t>
  </si>
  <si>
    <t>فادية احمد حسين محمد</t>
  </si>
  <si>
    <t>ايناس عبدالعزيز محمود محمد</t>
  </si>
  <si>
    <t>اسماء على اسماعيل على</t>
  </si>
  <si>
    <t>سعده احمد احمد محمد</t>
  </si>
  <si>
    <t xml:space="preserve">عبير محمد السيد محمد </t>
  </si>
  <si>
    <t>بشرى حجازى اعطية احمد</t>
  </si>
  <si>
    <t>عامل معمل</t>
  </si>
  <si>
    <t xml:space="preserve">نورا محمد سعون </t>
  </si>
  <si>
    <t>الشهيد احمد نجم الابتدائيه</t>
  </si>
  <si>
    <t xml:space="preserve">عماد محمد عبدالعزيز حسين </t>
  </si>
  <si>
    <t xml:space="preserve">ام.صوير _الحسينية </t>
  </si>
  <si>
    <t xml:space="preserve">ابراهيم السيد ابراهيم </t>
  </si>
  <si>
    <t xml:space="preserve">مسئول التطوير </t>
  </si>
  <si>
    <t xml:space="preserve">أخصائي  تكنولوجى </t>
  </si>
  <si>
    <t xml:space="preserve">الكسايبه الحسينية </t>
  </si>
  <si>
    <t xml:space="preserve">السيد سليمان على حسن </t>
  </si>
  <si>
    <t xml:space="preserve">معلم اول.ا </t>
  </si>
  <si>
    <t xml:space="preserve">عربي </t>
  </si>
  <si>
    <t xml:space="preserve">م.ابوعامر _الحسينية </t>
  </si>
  <si>
    <t xml:space="preserve">داليا محمد احمد سيد احمد </t>
  </si>
  <si>
    <t xml:space="preserve">الشرابنة _الحسينية </t>
  </si>
  <si>
    <t xml:space="preserve">سالم محمد على محمد </t>
  </si>
  <si>
    <t xml:space="preserve">المساعيد _الحسينية </t>
  </si>
  <si>
    <t xml:space="preserve">رحاب حسين محمد محمد </t>
  </si>
  <si>
    <t xml:space="preserve">فاطمة على عبدالفتاح على </t>
  </si>
  <si>
    <t xml:space="preserve">دعاء محمد غريب على </t>
  </si>
  <si>
    <t xml:space="preserve">ام عجر _فاقوس </t>
  </si>
  <si>
    <t xml:space="preserve">حسام احمد محمد زاهر </t>
  </si>
  <si>
    <t xml:space="preserve">أخصائي نفسي </t>
  </si>
  <si>
    <t xml:space="preserve">فاطمة محمد محمود محمد </t>
  </si>
  <si>
    <t xml:space="preserve">رياض أطفال </t>
  </si>
  <si>
    <t>الغرقدة_الحسينية</t>
  </si>
  <si>
    <t xml:space="preserve">لوزه محمودى محمد عوض </t>
  </si>
  <si>
    <t xml:space="preserve">الحجازية </t>
  </si>
  <si>
    <t xml:space="preserve">اسلام  عبدالعال حسن رزق </t>
  </si>
  <si>
    <t xml:space="preserve">فنى معمل ثالث </t>
  </si>
  <si>
    <t xml:space="preserve">الحجازية _الحسينية </t>
  </si>
  <si>
    <t xml:space="preserve">سماح حسن السيد محمد السيد </t>
  </si>
  <si>
    <t xml:space="preserve">امانى محمد صالح سلامه </t>
  </si>
  <si>
    <t xml:space="preserve">فنى تشغيل وسائل تعليمة </t>
  </si>
  <si>
    <t xml:space="preserve">عوده خميس محمد خميس </t>
  </si>
  <si>
    <t xml:space="preserve">كاتب خامس </t>
  </si>
  <si>
    <t xml:space="preserve">حليمه عبده ابراهيم محمد </t>
  </si>
  <si>
    <t xml:space="preserve">أشرف حسام الدين السيد محمد </t>
  </si>
  <si>
    <t>الزمامته_الحسينية</t>
  </si>
  <si>
    <t xml:space="preserve">فاضل طلبه حسن </t>
  </si>
  <si>
    <t>منشاه راغب</t>
  </si>
  <si>
    <t xml:space="preserve">عبدالكريم منصور الابتدائيه </t>
  </si>
  <si>
    <t xml:space="preserve"> اشرف الشبراوى محمد </t>
  </si>
  <si>
    <t>مساكين الغرب</t>
  </si>
  <si>
    <t>منال عبدالرحمن منصور</t>
  </si>
  <si>
    <t>منشاه خليل</t>
  </si>
  <si>
    <t xml:space="preserve">عبدالحميد احمد محمد </t>
  </si>
  <si>
    <t xml:space="preserve">منشاه راغب </t>
  </si>
  <si>
    <t xml:space="preserve">محمد شحاته عياده </t>
  </si>
  <si>
    <t xml:space="preserve">ثروت محمد عبدالرحمن </t>
  </si>
  <si>
    <t>م زراعه</t>
  </si>
  <si>
    <t>محمد على عبدالرحمن</t>
  </si>
  <si>
    <t>ناديه عبدالقادر حسن</t>
  </si>
  <si>
    <t xml:space="preserve">منال عبدالقادر حسن </t>
  </si>
  <si>
    <t xml:space="preserve">منشاه خليل </t>
  </si>
  <si>
    <t xml:space="preserve">هشام عبدالستار احمد </t>
  </si>
  <si>
    <t xml:space="preserve">نهال ناشد عبدالسلام </t>
  </si>
  <si>
    <t>رياضه اطفال</t>
  </si>
  <si>
    <t xml:space="preserve"> ايه عبدالنبي على </t>
  </si>
  <si>
    <t xml:space="preserve">زينب عمر احمد </t>
  </si>
  <si>
    <t xml:space="preserve">اخصائيه اجتماعيه </t>
  </si>
  <si>
    <t xml:space="preserve">محمد عطيه محمود </t>
  </si>
  <si>
    <t xml:space="preserve">نعمه محمود محمد </t>
  </si>
  <si>
    <t xml:space="preserve">هشام عبدالقادر على </t>
  </si>
  <si>
    <t xml:space="preserve">حنان عبدالقادر على </t>
  </si>
  <si>
    <t>ورد متولى حسن</t>
  </si>
  <si>
    <t>عفاف عبدالكريم منصور</t>
  </si>
  <si>
    <t xml:space="preserve">وفاء الشبراوى محمد </t>
  </si>
  <si>
    <t xml:space="preserve">منال يحيي محمود </t>
  </si>
  <si>
    <t xml:space="preserve">إدارى </t>
  </si>
  <si>
    <t xml:space="preserve">غاده محمد عبدالله </t>
  </si>
  <si>
    <t xml:space="preserve">هناء السيد محمد </t>
  </si>
  <si>
    <t>سعد موسى عبدالعال</t>
  </si>
  <si>
    <t xml:space="preserve">كمال عبدالغنى حامد </t>
  </si>
  <si>
    <t xml:space="preserve">السيد محيسن عبدالله </t>
  </si>
  <si>
    <t xml:space="preserve">فاتن محمد عبدالعاطي </t>
  </si>
  <si>
    <t xml:space="preserve">4بحر البقر </t>
  </si>
  <si>
    <t xml:space="preserve">هدي محمد محمد علي </t>
  </si>
  <si>
    <t xml:space="preserve">ياسر السيد عبدالسميع </t>
  </si>
  <si>
    <t xml:space="preserve">ابراهيم كمال منصور </t>
  </si>
  <si>
    <t xml:space="preserve">السيد محمد عبدالسميع </t>
  </si>
  <si>
    <t>أماني أحمد سالم ابراهيم طنطاوي</t>
  </si>
  <si>
    <t>حسن عبد الله احمد عامر</t>
  </si>
  <si>
    <t>معلم خبير- مدير مدرسة</t>
  </si>
  <si>
    <t>البياضية مركز الحسينية - الشرقية</t>
  </si>
  <si>
    <t>محمد خير عباس خير</t>
  </si>
  <si>
    <t>معلم خبير- وكيل  مدرسة</t>
  </si>
  <si>
    <t>ابراهيم محمد محمد درويش</t>
  </si>
  <si>
    <t>ابوزيد مطر سلامة حمد</t>
  </si>
  <si>
    <t>فايزة محمد عوض عطية</t>
  </si>
  <si>
    <t>ع الفطراني - ام صوير</t>
  </si>
  <si>
    <t>فاطمة عبد العزيز احمد عبد العال</t>
  </si>
  <si>
    <t>عمر بكري سليمان سالم</t>
  </si>
  <si>
    <t>محمد ابراهيم عبدالعزيز حسين</t>
  </si>
  <si>
    <t>ام عجرم  مركز فاقوس - الشرقة</t>
  </si>
  <si>
    <t>سلامة شحتة سلامة سالم</t>
  </si>
  <si>
    <t>علي محمد علي غريب</t>
  </si>
  <si>
    <t>الحسينية عزبة التل</t>
  </si>
  <si>
    <t>عبدالحميد محمودي صالح علي</t>
  </si>
  <si>
    <t>نيره فاكر الشافعي ابو العينين</t>
  </si>
  <si>
    <t>نعيمه عبدالهادى عبدالرحمن ابراهيم</t>
  </si>
  <si>
    <t>النجار - م ابوعامر - الحسينية</t>
  </si>
  <si>
    <t>فاطمه السيد عبده حسن</t>
  </si>
  <si>
    <t>طارق يوسف ابراهيم هنداوى</t>
  </si>
  <si>
    <t>جميمة مركز الحسينية - الشرقية</t>
  </si>
  <si>
    <t>الاحمدي محمد عبدالعال احمد موافي</t>
  </si>
  <si>
    <t>منشاة ابوعامر</t>
  </si>
  <si>
    <t>سحر محمد على حسين</t>
  </si>
  <si>
    <t>عرب درويش-فاقوس</t>
  </si>
  <si>
    <t>حماده حسين بركات حسين</t>
  </si>
  <si>
    <t>فني تشغيل رابع ب</t>
  </si>
  <si>
    <t>ناديه فارس سلمى سالم</t>
  </si>
  <si>
    <t>ليلى رجب مصطفى الامير</t>
  </si>
  <si>
    <t>محمد سليمان سالم ابراهيم</t>
  </si>
  <si>
    <t>مجدي عبدالحميد سطام عبدالحميد</t>
  </si>
  <si>
    <t>فتحي يونس عبدالسلام ادريس</t>
  </si>
  <si>
    <t>محمد عبدالستار حمودة عمر</t>
  </si>
  <si>
    <t>رضا الشوادفي حسن احمد</t>
  </si>
  <si>
    <t>محمد عبدالستار إبراهيم  محمد</t>
  </si>
  <si>
    <t>مرفت السيد محمد شحاتة</t>
  </si>
  <si>
    <t>حنان محمد عبدالعظيم محمد</t>
  </si>
  <si>
    <t>هناء كامل محمد عبدالله</t>
  </si>
  <si>
    <t>ملكة وهبة عبدالعزيز يوسف</t>
  </si>
  <si>
    <t>مرفت احمد ابوبكر سيد احمد</t>
  </si>
  <si>
    <t xml:space="preserve">لمياء بدر الدين يوسف سالم </t>
  </si>
  <si>
    <t>مرفت سليمان عطية السيد</t>
  </si>
  <si>
    <t>ماجدة جودة مرسي يحي</t>
  </si>
  <si>
    <t>الفت عبدالعال موسي ابراهيم</t>
  </si>
  <si>
    <t>تيسير فرج عبدالرحمن عبدالرحيم</t>
  </si>
  <si>
    <t>عبدالله محمد عيدالسلام  ادريس</t>
  </si>
  <si>
    <t>تغريد عبدالفتاح عبدالسميع محمود</t>
  </si>
  <si>
    <t>محمد عبدالعاطي حسن خليفه</t>
  </si>
  <si>
    <t>اسراء حسيني عبدالعزيز احمد</t>
  </si>
  <si>
    <t xml:space="preserve">معلم رياض اطفال </t>
  </si>
  <si>
    <t>معلم رياض أطفال</t>
  </si>
  <si>
    <t>عبدالحميد إبراهيم عثمان علي</t>
  </si>
  <si>
    <t>عبدالسلام عبدالحميد عبدالرحمن محمد</t>
  </si>
  <si>
    <t>همت فهمي احمد محمود</t>
  </si>
  <si>
    <t xml:space="preserve">جزيرة عليوة </t>
  </si>
  <si>
    <t>سحر حمدي عبدالسميع سيد احمد</t>
  </si>
  <si>
    <t>نسمه سعد محمد احمد</t>
  </si>
  <si>
    <t xml:space="preserve">السيد ابراهيم محمد محمود </t>
  </si>
  <si>
    <t>هاله الشبراوي السيد</t>
  </si>
  <si>
    <t>أحمد السيد محمد</t>
  </si>
  <si>
    <t>يحيي محمد عوض الله</t>
  </si>
  <si>
    <t xml:space="preserve">فادي فاروق غالي </t>
  </si>
  <si>
    <t>أحمد محمد عبد الصمد</t>
  </si>
  <si>
    <t>ايمان محمد عبد الستار</t>
  </si>
  <si>
    <t>فرنساوي</t>
  </si>
  <si>
    <t xml:space="preserve">امال عبد السلام محمد </t>
  </si>
  <si>
    <t xml:space="preserve">مي عبد العزيز احمد </t>
  </si>
  <si>
    <t>اميمة عبد الشافي يونس</t>
  </si>
  <si>
    <t>أخصائي خبير</t>
  </si>
  <si>
    <t>مسرح</t>
  </si>
  <si>
    <t>حنان علي حسن</t>
  </si>
  <si>
    <t>أخصائي نفسي اول</t>
  </si>
  <si>
    <t>أخصائي نفسي</t>
  </si>
  <si>
    <t xml:space="preserve">علي السيد قطب علي </t>
  </si>
  <si>
    <t>وفاء سويلم السيد مصطفي</t>
  </si>
  <si>
    <t xml:space="preserve">زراعة </t>
  </si>
  <si>
    <t xml:space="preserve">منى على حسن </t>
  </si>
  <si>
    <t>رباب عادل اسماعيل احمد الافى</t>
  </si>
  <si>
    <t xml:space="preserve">اكرام ابراهيم عبدالعال </t>
  </si>
  <si>
    <t xml:space="preserve">اخصائى اول </t>
  </si>
  <si>
    <t xml:space="preserve">رجب صلاح الدين موسى </t>
  </si>
  <si>
    <t xml:space="preserve">الظواهرية </t>
  </si>
  <si>
    <t xml:space="preserve">على السيد قطب على </t>
  </si>
  <si>
    <t xml:space="preserve">تربية رياضية </t>
  </si>
  <si>
    <t xml:space="preserve">مجدى امام محمد احمد </t>
  </si>
  <si>
    <t xml:space="preserve">لغة عربية ودين </t>
  </si>
  <si>
    <t xml:space="preserve">هدى السيد عبدالعال </t>
  </si>
  <si>
    <t xml:space="preserve">فنى معمل </t>
  </si>
  <si>
    <t xml:space="preserve">وسام فرج عبدالرؤوف  عبدالوهاب </t>
  </si>
  <si>
    <t>الشبراوى منصور سالم عبدالعال</t>
  </si>
  <si>
    <t>هدي السيد عبدالعال</t>
  </si>
  <si>
    <t>سمير سعيد عبده الحبشى</t>
  </si>
  <si>
    <t xml:space="preserve">يوسف عطوان الرسمية الاعداديه للغات </t>
  </si>
  <si>
    <t>مايسه امين محمود على</t>
  </si>
  <si>
    <t>مرفت ابراهيم على عبدالعال</t>
  </si>
  <si>
    <t>ابراهيم اسماعيل عبدالله عبدالرحمن</t>
  </si>
  <si>
    <t>احسان اسماعيل مكاوى النشاوى</t>
  </si>
  <si>
    <t>احمد ابراهيم عبدالنبى السويركى</t>
  </si>
  <si>
    <t>اشرف فتحى السيد احمد</t>
  </si>
  <si>
    <t>السيد ابراهيم السيد صالح</t>
  </si>
  <si>
    <t>امال ابراهيم عبدالسلام شمس الدين</t>
  </si>
  <si>
    <t>امال حسن خليفه بدران</t>
  </si>
  <si>
    <t>امل عبدالسلام محمد ابوعكر</t>
  </si>
  <si>
    <t>انتصار على محمد على حجاج</t>
  </si>
  <si>
    <t>ايمان السيد ابراهيم حسن</t>
  </si>
  <si>
    <t>حسن محمد محمد ابوالعطا</t>
  </si>
  <si>
    <t>حنان عبدالمنعم محمد عبدالعال</t>
  </si>
  <si>
    <t>رباب ابراهيم فهمي عبدالوهاب</t>
  </si>
  <si>
    <t>رضه عبدالرحمن حسن ابراهيم</t>
  </si>
  <si>
    <t>ريهام شحاته ابراهيم علي</t>
  </si>
  <si>
    <t>سحر محمود اسماعيل سليمان</t>
  </si>
  <si>
    <t>سعدية احمد محمود عبدالله</t>
  </si>
  <si>
    <t>سناء امين يونس حسن موافى</t>
  </si>
  <si>
    <t>سهام عبدالرحمن محمود احمد</t>
  </si>
  <si>
    <t>شرين عيسى على منصور</t>
  </si>
  <si>
    <t>صلاح الخضر علي شحاتة</t>
  </si>
  <si>
    <t>عبير محمد عبده مصطفى</t>
  </si>
  <si>
    <t>عزة فوزي عبد المجيد عطية شبيب</t>
  </si>
  <si>
    <t>علياء ابراهيم محمد برعي</t>
  </si>
  <si>
    <t>منصور على ابراهيم السيد</t>
  </si>
  <si>
    <t>مها عبدالله الشوادفى محمد</t>
  </si>
  <si>
    <t>ناهد السيد احمد خليل</t>
  </si>
  <si>
    <t>هبه على ابراهيم عبدالعال البهيمى</t>
  </si>
  <si>
    <t>وداد احمد محمد احمد</t>
  </si>
  <si>
    <t>وفاء سليمان السيد سويلم</t>
  </si>
  <si>
    <t>ولاء عماره محمد حميد</t>
  </si>
  <si>
    <t>اناس محمد محمود على</t>
  </si>
  <si>
    <t>عبدالسلام عبدالمنعم سلامة علي</t>
  </si>
  <si>
    <t>منى منصور على محمد</t>
  </si>
  <si>
    <t>نهله عبدالمنعم محمد عطية</t>
  </si>
  <si>
    <t>داليا حلمي متولي عبدالهادي</t>
  </si>
  <si>
    <t>فاطمة مختار احمد شعبان</t>
  </si>
  <si>
    <t>مرفت فكرى عبدالحميد ابوالحسن</t>
  </si>
  <si>
    <t xml:space="preserve">حسين انور عبدالمعطي </t>
  </si>
  <si>
    <t>رياضيات ثاني</t>
  </si>
  <si>
    <t xml:space="preserve">صلاح ابراهيم محمد </t>
  </si>
  <si>
    <t>عربي رابع</t>
  </si>
  <si>
    <t xml:space="preserve">محمود على محمد </t>
  </si>
  <si>
    <t>عربي خامس</t>
  </si>
  <si>
    <t xml:space="preserve">دولت صالح محمد </t>
  </si>
  <si>
    <t>عربي ثاني</t>
  </si>
  <si>
    <t xml:space="preserve">نعيمة عبدالمعطي اسماعيل </t>
  </si>
  <si>
    <t>عربي ثالث</t>
  </si>
  <si>
    <t xml:space="preserve">حياة محمد عطية </t>
  </si>
  <si>
    <t>عربي اول</t>
  </si>
  <si>
    <t xml:space="preserve">ناهد مصطفى عبده </t>
  </si>
  <si>
    <t xml:space="preserve">فضيلة السيد عبدالعال </t>
  </si>
  <si>
    <t>رياضيات خامس وسادس</t>
  </si>
  <si>
    <t>زينب محمد عوض</t>
  </si>
  <si>
    <t>رياضة اول</t>
  </si>
  <si>
    <t xml:space="preserve">نادية عبدالقادر سويلم </t>
  </si>
  <si>
    <t>E ثاني ورابع وخامس وسادس</t>
  </si>
  <si>
    <t>عبدالرحمن عبدالسلام شحاته</t>
  </si>
  <si>
    <t>عربي سادس</t>
  </si>
  <si>
    <t xml:space="preserve">نزيهه ابراهيم على </t>
  </si>
  <si>
    <t>رياضيات ثالث</t>
  </si>
  <si>
    <t xml:space="preserve">امنه كمال على </t>
  </si>
  <si>
    <t xml:space="preserve">م معمل </t>
  </si>
  <si>
    <t xml:space="preserve">عبدالقادر عبدالجليل على </t>
  </si>
  <si>
    <t xml:space="preserve">تطوير </t>
  </si>
  <si>
    <t>شريف عبد الله محمد السيد</t>
  </si>
  <si>
    <t>عزبة وكيل النيابة صان الحجر</t>
  </si>
  <si>
    <t>محيسن حنفى مهم حنفى</t>
  </si>
  <si>
    <t>محمد عبد القادر السيد</t>
  </si>
  <si>
    <t>الناصرية صان الحجر</t>
  </si>
  <si>
    <t>محمد سليمان سالم سلامة</t>
  </si>
  <si>
    <t xml:space="preserve">فنى تدريس </t>
  </si>
  <si>
    <t>وكيل النيابة صان الحجر</t>
  </si>
  <si>
    <t xml:space="preserve">محمد رمضان حنفى </t>
  </si>
  <si>
    <t>زراعة</t>
  </si>
  <si>
    <t>عبد الرحمن ابراهيم الدسوقى</t>
  </si>
  <si>
    <t>منشاة ابوعامر الحسينية</t>
  </si>
  <si>
    <t>يسرى على عبد السلام</t>
  </si>
  <si>
    <t>فى تشغيل</t>
  </si>
  <si>
    <t>عبد العال على عبد العال</t>
  </si>
  <si>
    <t>منشأة ابو عامر الحسينية</t>
  </si>
  <si>
    <t>مهم سعيد مهم حنفى</t>
  </si>
  <si>
    <t>وكيل النيابة - صان الحجر - شرقية</t>
  </si>
  <si>
    <t>القعابة للتعليم الأساسى</t>
  </si>
  <si>
    <t xml:space="preserve">رمضان محمد اسماعيل سلامة </t>
  </si>
  <si>
    <t>المساعيد - صان الحجر - شرقية</t>
  </si>
  <si>
    <t xml:space="preserve">حسن محمد حسن عوض </t>
  </si>
  <si>
    <t xml:space="preserve">عربى </t>
  </si>
  <si>
    <t xml:space="preserve">احمد محمد عبدالمنعم عبدالمنعم </t>
  </si>
  <si>
    <t>فاطمة محمد اسماعيل حسين</t>
  </si>
  <si>
    <t>القعابة - صان الحجر - شرقية</t>
  </si>
  <si>
    <t xml:space="preserve">حسن سعيد حسن متولى  </t>
  </si>
  <si>
    <t>سمر السيد عبدالسلام احمد</t>
  </si>
  <si>
    <t xml:space="preserve">محمد ثروت محمد عبدالعاطى </t>
  </si>
  <si>
    <t>الحجازية - الحسينية - شرقية</t>
  </si>
  <si>
    <t>حنان محمد رضا محمد ابراهيم</t>
  </si>
  <si>
    <t>احمد محمود محمد على</t>
  </si>
  <si>
    <t>ام صوير - الحسينية - شرقية</t>
  </si>
  <si>
    <t xml:space="preserve">محمد حسن مسلم سليمان </t>
  </si>
  <si>
    <t>شادي على ابراهيم عبدالعال</t>
  </si>
  <si>
    <t>محمد سالم مسلم سالم</t>
  </si>
  <si>
    <t>اخصائى تدريس</t>
  </si>
  <si>
    <t>محمد عطيه جمعه داوود</t>
  </si>
  <si>
    <t>رمضان حسن حسين حسن</t>
  </si>
  <si>
    <t>المصرى - الحسينية - شرقية</t>
  </si>
  <si>
    <t>محمد حمدى مصطفى احمد</t>
  </si>
  <si>
    <t>هدى السيد عبدالعال مصطفى</t>
  </si>
  <si>
    <t>المهندس - فاقوس - شرقية</t>
  </si>
  <si>
    <t xml:space="preserve">وردة عبدالقادر مصطفى محمد </t>
  </si>
  <si>
    <t>عطيات السيد على بكرى</t>
  </si>
  <si>
    <t>لمياء محمد ابراهيم عبدالعال</t>
  </si>
  <si>
    <t>ولاء عبدالرحمن عبدالسلام محمد</t>
  </si>
  <si>
    <t>محمد عبدالعزيز حمد محمد</t>
  </si>
  <si>
    <t>عبدالله سليمان خضر عبدالله</t>
  </si>
  <si>
    <t>على السيد على السيد</t>
  </si>
  <si>
    <t xml:space="preserve">السيد ابوالمعاطي على </t>
  </si>
  <si>
    <t>م بشارة الحسينيه</t>
  </si>
  <si>
    <t xml:space="preserve">م بشارة  </t>
  </si>
  <si>
    <t>ابراهيم ابراهيم منصور</t>
  </si>
  <si>
    <t xml:space="preserve">لفة عربيه </t>
  </si>
  <si>
    <t xml:space="preserve">امال حلمي محمود </t>
  </si>
  <si>
    <t xml:space="preserve">خبير </t>
  </si>
  <si>
    <t>لغة غربية</t>
  </si>
  <si>
    <t>امل ابراهيم اسماعيل</t>
  </si>
  <si>
    <t>امل محمد فوزي</t>
  </si>
  <si>
    <t>جمال عبدالله طريف</t>
  </si>
  <si>
    <t>حبيبه عبدالعظيم سيداحمد</t>
  </si>
  <si>
    <t>كبير</t>
  </si>
  <si>
    <t xml:space="preserve">حنان فرح عطيه </t>
  </si>
  <si>
    <t xml:space="preserve">حنان فوزي رمضان </t>
  </si>
  <si>
    <t>رشا فاروق محمد الصادق</t>
  </si>
  <si>
    <t>رئفة يوسف عبدالمعطي</t>
  </si>
  <si>
    <t>سامي عبداللطيف عبدالكريم</t>
  </si>
  <si>
    <t>ساميه صالح محمد</t>
  </si>
  <si>
    <t>دين</t>
  </si>
  <si>
    <t xml:space="preserve">سحر السيد عبدالعال </t>
  </si>
  <si>
    <t>سحر عبدالعظيم ابوالمعاطي</t>
  </si>
  <si>
    <t>سحر نبيل غنيمي</t>
  </si>
  <si>
    <t>سعيد محمد ابراهيم</t>
  </si>
  <si>
    <t>مدرس خط</t>
  </si>
  <si>
    <t>سميرة السيد عبدالعال</t>
  </si>
  <si>
    <t xml:space="preserve">شيماء زكريا عبدالقادر </t>
  </si>
  <si>
    <t xml:space="preserve">عبدالله عبدالعزيز محمد عبدالعزيز </t>
  </si>
  <si>
    <t>بدنية</t>
  </si>
  <si>
    <t xml:space="preserve">عفاف محمد السعيد عطيه </t>
  </si>
  <si>
    <t xml:space="preserve">فاديه سليمان ابراهيم </t>
  </si>
  <si>
    <t xml:space="preserve">أخصائي مكتبه </t>
  </si>
  <si>
    <t xml:space="preserve">فاطمه محمد محمد حسن </t>
  </si>
  <si>
    <t>فتحيه عبدالرحمن عبدالعال</t>
  </si>
  <si>
    <t xml:space="preserve">ليلي عبدالحليم محمد عبدالعزيز </t>
  </si>
  <si>
    <t xml:space="preserve">ليلي عبدالعزيز عبدالحميد </t>
  </si>
  <si>
    <t xml:space="preserve">محاسن جمعة ابراهيم </t>
  </si>
  <si>
    <t>محمد السيد محمد الخارجه</t>
  </si>
  <si>
    <t>غربي</t>
  </si>
  <si>
    <t xml:space="preserve">محمد شوقي محمد الشافعي </t>
  </si>
  <si>
    <t xml:space="preserve">محمد عبدالعال حسن </t>
  </si>
  <si>
    <t xml:space="preserve">محمد عيسى محمد </t>
  </si>
  <si>
    <t xml:space="preserve">ملكه احمد علي محمد </t>
  </si>
  <si>
    <t>مني ابراهيم جاد</t>
  </si>
  <si>
    <t xml:space="preserve">مني متولي احمد </t>
  </si>
  <si>
    <t xml:space="preserve">ناني سلطان عبدالحفيظ </t>
  </si>
  <si>
    <t xml:space="preserve">نجلاء حسني عبدالقادر </t>
  </si>
  <si>
    <t xml:space="preserve">نجوان عبدالعظيم محمد </t>
  </si>
  <si>
    <t xml:space="preserve">نزهه احمد السيد </t>
  </si>
  <si>
    <t xml:space="preserve">هويدة صديق محمد علي </t>
  </si>
  <si>
    <t>وفاء سعيد عبدالحليم</t>
  </si>
  <si>
    <t>ربي</t>
  </si>
  <si>
    <t>حنان السيد سالم</t>
  </si>
  <si>
    <t>على جبر الابتدائيه</t>
  </si>
  <si>
    <t>يوسف عطوان الرسمية الابتدائيه للغات</t>
  </si>
  <si>
    <t>شهداء 6 أكتوبر الابتدائيه بتانيس</t>
  </si>
  <si>
    <t>الشهيد احمد اسماعيل الابتدائيه بالاخيوة</t>
  </si>
  <si>
    <t>النجيحى للتعليم الاساسى</t>
  </si>
  <si>
    <t xml:space="preserve">بهاء الدين الابتدائيه بتيمور </t>
  </si>
  <si>
    <t>حسيني أبوشوشة للتعليم الاساسى</t>
  </si>
  <si>
    <t>قرية 4 بحر البقر الاعداديه</t>
  </si>
  <si>
    <t>عثمان بن عفان الاعداديه</t>
  </si>
  <si>
    <t>نجع عبدالسلام للتعليم الاساسى</t>
  </si>
  <si>
    <t>أولاد مرعى الابتدائيه</t>
  </si>
  <si>
    <t>عبدالرحمن قرمد الاعداديه</t>
  </si>
  <si>
    <t>قرية 4بحر البقر الابتدائيه</t>
  </si>
  <si>
    <t>الجزيرة الابتدائيه</t>
  </si>
  <si>
    <t>جزيرة عليوة ب الجديده</t>
  </si>
  <si>
    <t>حسين لبن الابتدائيه رقم1</t>
  </si>
  <si>
    <t>منشأة راغب الابتدائيه القديمه</t>
  </si>
  <si>
    <t>وكيل النيابة الابتدائيه</t>
  </si>
  <si>
    <t>منشأة بشارة الابتدائيه رقم2</t>
  </si>
  <si>
    <t>منشأة بشارة الابتدائيه رقم1</t>
  </si>
  <si>
    <t>ابراهيم محمد احمد عوض</t>
  </si>
  <si>
    <t>م0أ0أ</t>
  </si>
  <si>
    <t>نسرين اسماعيل محمد</t>
  </si>
  <si>
    <t>حورية حسن عبداللطيف</t>
  </si>
  <si>
    <t>عبدالرحمن محمد عبدالرحمن</t>
  </si>
  <si>
    <t>هاشم عبدالولي احمد</t>
  </si>
  <si>
    <t xml:space="preserve">م0أ </t>
  </si>
  <si>
    <t>وفاء رزق مسعد عريف</t>
  </si>
  <si>
    <t>سماح منصور محمد</t>
  </si>
  <si>
    <t>مرفت عبدالحميد عبدالعزيز</t>
  </si>
  <si>
    <t>رحاب يحيى السيد ابراهيم</t>
  </si>
  <si>
    <t>امنية حسام الدين احمد</t>
  </si>
  <si>
    <t>اميرة عبدالحكيم السيد</t>
  </si>
  <si>
    <t>فيروز حسن محمد</t>
  </si>
  <si>
    <t>اخصائية اجتماعية</t>
  </si>
  <si>
    <t>ع محمد عبيد</t>
  </si>
  <si>
    <t>عبدالرحيم محمود محمد</t>
  </si>
  <si>
    <t>مسؤل امن</t>
  </si>
  <si>
    <t>عبدالله ابراهيم محمد</t>
  </si>
  <si>
    <t>زولين</t>
  </si>
  <si>
    <t>نادرة محمد اسماعيل</t>
  </si>
  <si>
    <t>السيد محمد الطوخي</t>
  </si>
  <si>
    <t>ازولين الابتدائيه</t>
  </si>
  <si>
    <t>احمد احمد محمد حسن</t>
  </si>
  <si>
    <t>اسماء حسن نجم عطية</t>
  </si>
  <si>
    <t>احمد محمود محمد ابراهيم</t>
  </si>
  <si>
    <t>اخصائي مسرح</t>
  </si>
  <si>
    <t xml:space="preserve">محمد سالم عطية مرجان </t>
  </si>
  <si>
    <t xml:space="preserve">مجال زراعة </t>
  </si>
  <si>
    <t>بهى حسن ابراهيم على</t>
  </si>
  <si>
    <t xml:space="preserve">المناصرة </t>
  </si>
  <si>
    <t>ياسر محمد عزاز متولى</t>
  </si>
  <si>
    <t>احمد السيد محمد سلامة</t>
  </si>
  <si>
    <t>الصاوي السيد الصاوي</t>
  </si>
  <si>
    <t>ايمن مصطفى غريب يوسف</t>
  </si>
  <si>
    <t>مروة ابراهيم صالح متولي</t>
  </si>
  <si>
    <t>يسرى احمد احمد محمد</t>
  </si>
  <si>
    <t>سعيد احمد عبدالقادر خليل</t>
  </si>
  <si>
    <t>عيسى عبدالرحمن جاد على</t>
  </si>
  <si>
    <t>قدرى حافظ حسن الجندى</t>
  </si>
  <si>
    <t>محمد على محمد ابراهيم</t>
  </si>
  <si>
    <t>نادية عبدالقادر حسينى</t>
  </si>
  <si>
    <t>بكرى عبدالسلام عبدالرحمن</t>
  </si>
  <si>
    <t>صبرى توفيق منيع</t>
  </si>
  <si>
    <t>عزه محمد رضوان</t>
  </si>
  <si>
    <t>عاطف امام عيداروس</t>
  </si>
  <si>
    <t>دوامة فاقوس شرقية</t>
  </si>
  <si>
    <t>عبدالمنعم ابراهيم عبدالواحد</t>
  </si>
  <si>
    <t>ثريا محمد فرج</t>
  </si>
  <si>
    <t>حسن محمد الباز محجوب</t>
  </si>
  <si>
    <t>محمد اسماعيل الصاوى</t>
  </si>
  <si>
    <t>قهبونه الحسينية شرقية</t>
  </si>
  <si>
    <t>عزه قطب محمود عبدالقادر</t>
  </si>
  <si>
    <t>تهانى محمد احمد حسين</t>
  </si>
  <si>
    <t>نفيسه حسن يوسف</t>
  </si>
  <si>
    <t>مى محمود الشريف احمد</t>
  </si>
  <si>
    <t>أخصائى أول أ</t>
  </si>
  <si>
    <t>اجلال على عرابى</t>
  </si>
  <si>
    <t>نجلاء قطب على شريف</t>
  </si>
  <si>
    <t>محمد احمد على عيسى</t>
  </si>
  <si>
    <t>صلاح محمد السيد</t>
  </si>
  <si>
    <t xml:space="preserve">محمد قطب على شريف </t>
  </si>
  <si>
    <t>منى الرشيدى محسن</t>
  </si>
  <si>
    <t>معامل</t>
  </si>
  <si>
    <t>عبدالمنعم السيد مصطفى</t>
  </si>
  <si>
    <t>السيد على حسين</t>
  </si>
  <si>
    <t>هناء عبدالله عيداروس</t>
  </si>
  <si>
    <t xml:space="preserve">محمد محمد عبدالعال خليفه </t>
  </si>
  <si>
    <t xml:space="preserve">سمير السيد محمد مطاوع </t>
  </si>
  <si>
    <t>السعدي</t>
  </si>
  <si>
    <t>ابراهيم متولي السيد اسماعيل</t>
  </si>
  <si>
    <t>عبدالمنعم السيد عبدالهادي رمضان</t>
  </si>
  <si>
    <t>سوسن الشحات ابراهيم خليل</t>
  </si>
  <si>
    <t>ايمان احمد نصر الدين عبدالمجيد</t>
  </si>
  <si>
    <t>لبني احمد عبدالسلام الشافعي</t>
  </si>
  <si>
    <t>وفاء محمد السيد يوسف</t>
  </si>
  <si>
    <t>لبني محمد عبدالرحمن محمد</t>
  </si>
  <si>
    <t xml:space="preserve">معتز عبدالباسط عبدالقادر مشهور </t>
  </si>
  <si>
    <t>سماح رجب مرسي مسلم</t>
  </si>
  <si>
    <t>حنان احمد مجاهدمحمد</t>
  </si>
  <si>
    <t>ابراهيم حسين عبدالعال محمد</t>
  </si>
  <si>
    <t>مديحه شحاته السيد خليل</t>
  </si>
  <si>
    <t xml:space="preserve">سمر محمد صقر عامر </t>
  </si>
  <si>
    <t>حنان عبدالرحمن محمد برعي</t>
  </si>
  <si>
    <t>زينب عادل محمد الشربيني</t>
  </si>
  <si>
    <t>عاطف رمضان محمد سليم</t>
  </si>
  <si>
    <t>معلم خط</t>
  </si>
  <si>
    <t>خط عربي</t>
  </si>
  <si>
    <t>اميرة عبدالعال محمد</t>
  </si>
  <si>
    <t>سماح احمد محمود عبدالجواد عمر</t>
  </si>
  <si>
    <t>فيبي مجدي فرنسيس سعد</t>
  </si>
  <si>
    <t>اسعاد يونس فضل يونس</t>
  </si>
  <si>
    <t xml:space="preserve">امل  علي محمد مصطفي </t>
  </si>
  <si>
    <t>محمد ابراهيم محمد علي</t>
  </si>
  <si>
    <t>منال منصور محمد ابراهيم</t>
  </si>
  <si>
    <t>محمد قطب متولي ابراهيم</t>
  </si>
  <si>
    <t>هند يونس جبر يونس</t>
  </si>
  <si>
    <t>سحر عبدالستار عبدالله علي</t>
  </si>
  <si>
    <t>فاتن عبدالعزيز عيد علي</t>
  </si>
  <si>
    <t>هاله رشدي محمد ابراهيم</t>
  </si>
  <si>
    <t xml:space="preserve">خضره محمد ابراهيم </t>
  </si>
  <si>
    <t>وجيهه مصباح محمد زايد</t>
  </si>
  <si>
    <t>رشا الاحمدي اسماعيل عبدالحميد</t>
  </si>
  <si>
    <t xml:space="preserve">خديجة السيد يوسف </t>
  </si>
  <si>
    <t xml:space="preserve">زائرة صحية </t>
  </si>
  <si>
    <t>حسين السيد محمد احمد</t>
  </si>
  <si>
    <t>عامل 5%</t>
  </si>
  <si>
    <t>ابراهيم درويش عبدالغفار</t>
  </si>
  <si>
    <t xml:space="preserve">عرفات السيد عامر </t>
  </si>
  <si>
    <t>هاله على محمد عيد</t>
  </si>
  <si>
    <t xml:space="preserve">عبدالعظيم عبدالحميد عزب </t>
  </si>
  <si>
    <t>حنان شلبايه محمد</t>
  </si>
  <si>
    <t>معلم أول  أ</t>
  </si>
  <si>
    <t>هنيه محمد السيد نجم</t>
  </si>
  <si>
    <t>ناهد عبدالعظيم يونس</t>
  </si>
  <si>
    <t>ايمان منصور ابراهيم</t>
  </si>
  <si>
    <t>محمد محمود احمد على</t>
  </si>
  <si>
    <t>محمود التهامى السيد</t>
  </si>
  <si>
    <t>تامر عبدالحميد سليمان</t>
  </si>
  <si>
    <t>الظواهرية /المغربى</t>
  </si>
  <si>
    <t xml:space="preserve">منى السيد سالم </t>
  </si>
  <si>
    <t xml:space="preserve">روايح حامد مسعود </t>
  </si>
  <si>
    <t>السعدى بشارة</t>
  </si>
  <si>
    <t xml:space="preserve">وجيه السيد حسن </t>
  </si>
  <si>
    <t>حمدى محمد احمد عبدالغنى</t>
  </si>
  <si>
    <t>محمد عبدالله عبدالرحمن</t>
  </si>
  <si>
    <t>ساميه محمد احمد</t>
  </si>
  <si>
    <t>صفاء عبدالمنعم عبدالحميد</t>
  </si>
  <si>
    <t xml:space="preserve">علا حسن شحاته </t>
  </si>
  <si>
    <t>سحر اسماعيل محمد</t>
  </si>
  <si>
    <t xml:space="preserve">السيد عبدالرحمن علي حسن </t>
  </si>
  <si>
    <t xml:space="preserve">منشأة ابو عامر </t>
  </si>
  <si>
    <t>عبد الرحمن عبد الباري ابراهيم علي</t>
  </si>
  <si>
    <t xml:space="preserve">السماكين </t>
  </si>
  <si>
    <t xml:space="preserve">محمد رمضان عبدالعال احمد </t>
  </si>
  <si>
    <t xml:space="preserve">صلاح السيد محمد حسن </t>
  </si>
  <si>
    <t xml:space="preserve">سويلم سالم مسلم </t>
  </si>
  <si>
    <t xml:space="preserve"> معلم اول أ</t>
  </si>
  <si>
    <t xml:space="preserve"> السيد محمد احمد عبد المنعم </t>
  </si>
  <si>
    <t xml:space="preserve">زينب محمد حسين سليمان </t>
  </si>
  <si>
    <t xml:space="preserve">سناء ابراهيم احمد سليمان </t>
  </si>
  <si>
    <t xml:space="preserve">الزمامتة </t>
  </si>
  <si>
    <t xml:space="preserve">سناء فروق محسوب عطيه </t>
  </si>
  <si>
    <t xml:space="preserve">يوسف محمد محمد محمد </t>
  </si>
  <si>
    <t>عبدالهادى محمد محمد عبدالحليم</t>
  </si>
  <si>
    <t xml:space="preserve">تانيس صان الحجر شرقية </t>
  </si>
  <si>
    <t xml:space="preserve">الاتحاد للتعليم الاساسى </t>
  </si>
  <si>
    <t>ماجدة عنتر على محمد</t>
  </si>
  <si>
    <t>الاتحاد صان الحجر شرقية</t>
  </si>
  <si>
    <t>حفناوى السيد على محمد</t>
  </si>
  <si>
    <t>السعدى الحسينية شرقية</t>
  </si>
  <si>
    <t>محمد روبين محمد محمود</t>
  </si>
  <si>
    <t>الحسينية  شرقية</t>
  </si>
  <si>
    <t>فاطمة السيد السيد امام</t>
  </si>
  <si>
    <t>محمد عبدالحميد السيد محمد</t>
  </si>
  <si>
    <t>م بشارة الحسينية  شرقية</t>
  </si>
  <si>
    <t>وفاء متولى اسماعيل حسانين</t>
  </si>
  <si>
    <t>ـــــــــــ</t>
  </si>
  <si>
    <t>عصام احمد محمود حسن</t>
  </si>
  <si>
    <t>عزيزة السيد كامل على</t>
  </si>
  <si>
    <t>محمد محمد ابراهيم عطية</t>
  </si>
  <si>
    <t>م وسائل</t>
  </si>
  <si>
    <t>علاء محمد عبدالرؤف عبدالوهاب</t>
  </si>
  <si>
    <t>كاتب خامس</t>
  </si>
  <si>
    <t xml:space="preserve">اللبشة صان الحجر شرقية </t>
  </si>
  <si>
    <t>كريمان محمد محمود</t>
  </si>
  <si>
    <t>وكيله</t>
  </si>
  <si>
    <t>وكيل ابتدائى</t>
  </si>
  <si>
    <t xml:space="preserve">مدرسة السعدى للتعليم الاساسي </t>
  </si>
  <si>
    <t xml:space="preserve">ناصر عيد على سيد احمد </t>
  </si>
  <si>
    <t xml:space="preserve">السعدى </t>
  </si>
  <si>
    <t xml:space="preserve">كاتبه </t>
  </si>
  <si>
    <t>مششرف نشاط</t>
  </si>
  <si>
    <t>همت محمد ابراهيم</t>
  </si>
  <si>
    <t>اخصائى  مكتبه</t>
  </si>
  <si>
    <t>اكرام عبدالمعبود على فرج</t>
  </si>
  <si>
    <t>السيد عبدالعظيم السيد حسبو</t>
  </si>
  <si>
    <t>رشا محمد على احمد</t>
  </si>
  <si>
    <t>ريم فريد عبدالحميد محمد</t>
  </si>
  <si>
    <t>لغة اجنبية</t>
  </si>
  <si>
    <t>ريهام محمد السيد سليم ندا</t>
  </si>
  <si>
    <t>سهير عبدالطيف محمود خليفة</t>
  </si>
  <si>
    <t>صفاء محمد منصور على</t>
  </si>
  <si>
    <t>عادل ابوزيد الديدامونى محمد</t>
  </si>
  <si>
    <t>عبير سليمان على عليان</t>
  </si>
  <si>
    <t>كاتبه</t>
  </si>
  <si>
    <t>فاتن على احمد ابراهيم</t>
  </si>
  <si>
    <t>فاطمه السيد على محمد هنداوى</t>
  </si>
  <si>
    <t>الحسينة</t>
  </si>
  <si>
    <t>هاني محمود محمد جندل</t>
  </si>
  <si>
    <t>هيام عبد الله محمد عبد السلام</t>
  </si>
  <si>
    <t>وجيه محمد غريب حسنين</t>
  </si>
  <si>
    <t>وفاء السيد متولى مليجى</t>
  </si>
  <si>
    <t xml:space="preserve">عبد السميع عبد الله عبد السميع </t>
  </si>
  <si>
    <t xml:space="preserve">بشرى محمد عبدالجليل </t>
  </si>
  <si>
    <t xml:space="preserve">رشا احمد موسي </t>
  </si>
  <si>
    <t xml:space="preserve">سمر محمد احمد خازندار </t>
  </si>
  <si>
    <t xml:space="preserve">اسماعيل حسن يوسف محمد </t>
  </si>
  <si>
    <t>لعة عربية</t>
  </si>
  <si>
    <t>حنان عبدالكريم غريب</t>
  </si>
  <si>
    <t>اداريه</t>
  </si>
  <si>
    <t xml:space="preserve">رضا عبدالرؤف ابراهيم </t>
  </si>
  <si>
    <t xml:space="preserve">امانى مطلق شندى </t>
  </si>
  <si>
    <t xml:space="preserve">اسماء  محمد عطا </t>
  </si>
  <si>
    <t>سماح غنيم مغنم</t>
  </si>
  <si>
    <t xml:space="preserve">هيام ابراهيم عبدالرحمن </t>
  </si>
  <si>
    <t>نفين جابر ابراهيم</t>
  </si>
  <si>
    <t xml:space="preserve">ايه محمد شاكر </t>
  </si>
  <si>
    <t xml:space="preserve">لغة اجنبية </t>
  </si>
  <si>
    <t xml:space="preserve">شرين  عبدالمعطى زيدان </t>
  </si>
  <si>
    <t xml:space="preserve">سوميه احمد حسن </t>
  </si>
  <si>
    <t>عبدالغنى عبداللطيف عبدالغنى</t>
  </si>
  <si>
    <t>منشأة ابو عامر</t>
  </si>
  <si>
    <t>محمد سالم سلامه زايد</t>
  </si>
  <si>
    <t>حنان محمد شوقى</t>
  </si>
  <si>
    <t>محمد عيد عبدالقادر</t>
  </si>
  <si>
    <t>ابتسام محمد لطفى</t>
  </si>
  <si>
    <t>السيد سليمان سالم</t>
  </si>
  <si>
    <t>عزبة ابو الخير</t>
  </si>
  <si>
    <t>احمد ثروت عبدالحميد طلبة</t>
  </si>
  <si>
    <t>رضا ابراهيم على محمد</t>
  </si>
  <si>
    <t>عزبة الشربينى</t>
  </si>
  <si>
    <t>هدى حسين عبدالعال</t>
  </si>
  <si>
    <t>وفاء محمد منصور</t>
  </si>
  <si>
    <t>منال محمد عبدالغنى محمد</t>
  </si>
  <si>
    <t>حنان ابراهيم حسن</t>
  </si>
  <si>
    <t>هاله السيد عبدالسلام</t>
  </si>
  <si>
    <t>رجب حسن عبدالله</t>
  </si>
  <si>
    <t>فاطمة ابراهيم حسن</t>
  </si>
  <si>
    <t>وسائل تعليمية</t>
  </si>
  <si>
    <t>هناء حسن محمد حسن</t>
  </si>
  <si>
    <t>امينه احمد على</t>
  </si>
  <si>
    <t>مروه بشير منصور</t>
  </si>
  <si>
    <t xml:space="preserve">السيد خليل على خليل </t>
  </si>
  <si>
    <t>مرفت محمد أمين امين</t>
  </si>
  <si>
    <t>فايزة سليمان على سليمان</t>
  </si>
  <si>
    <t>السيد يوسف احمد محمد عباس</t>
  </si>
  <si>
    <t>عادل عبدالقادر عبدالحميد ادريس</t>
  </si>
  <si>
    <t>إيهاب شحاتة بيومي محمد</t>
  </si>
  <si>
    <t xml:space="preserve">نهله إبراهيم عبد الرحمن وائل </t>
  </si>
  <si>
    <t>السيد حسن محمد ابراهيم</t>
  </si>
  <si>
    <t>عزت احمد السيد ابراهيم</t>
  </si>
  <si>
    <t>احمد احمد موسي عامر</t>
  </si>
  <si>
    <t xml:space="preserve">احمد سليمان محمد على </t>
  </si>
  <si>
    <t xml:space="preserve">إبراهيم محمد صديق عوض </t>
  </si>
  <si>
    <t>كريمه على عبدالبديع محمد</t>
  </si>
  <si>
    <t>حسنة على عبد الفتاح على</t>
  </si>
  <si>
    <t>أخصائي أول ا</t>
  </si>
  <si>
    <t>ـــــــــــــــــ</t>
  </si>
  <si>
    <t>ابتسام الاحمدى طه على</t>
  </si>
  <si>
    <t>تامر عبدالحى محمد محمد</t>
  </si>
  <si>
    <t>رضا السيد محمد متولى</t>
  </si>
  <si>
    <t>ام الخير السيد سعيد عبد الحميد</t>
  </si>
  <si>
    <t xml:space="preserve">أخصائي أول </t>
  </si>
  <si>
    <t>طارق محمد عبدالرحمن ابراهيم</t>
  </si>
  <si>
    <t>عزه محمد محمد السيد سالم</t>
  </si>
  <si>
    <t>رضا محمد عبد القادر خالد</t>
  </si>
  <si>
    <t>عزت خضر على عياد</t>
  </si>
  <si>
    <t>عيد عبدالعظيم حسن محمد</t>
  </si>
  <si>
    <t>رضا السيد محمد احمد</t>
  </si>
  <si>
    <t>محمد عبده محمد بركات</t>
  </si>
  <si>
    <t>رياضيات ع</t>
  </si>
  <si>
    <t>انجى جرجس تادرس ميلاده</t>
  </si>
  <si>
    <t>معلم  اول أ</t>
  </si>
  <si>
    <t>علوم ع</t>
  </si>
  <si>
    <t>رشا سمير معوض عبده</t>
  </si>
  <si>
    <t>لغة انجليزية ع</t>
  </si>
  <si>
    <t>عبدالمسيح عبدالشهيد فرج بغدادى</t>
  </si>
  <si>
    <t>حاسب آلى ع</t>
  </si>
  <si>
    <t>احمد حامد ابراهيم عبدالواحد</t>
  </si>
  <si>
    <t>لغة عربية ابتدائى</t>
  </si>
  <si>
    <t>احمد صلاح محمد حسانين</t>
  </si>
  <si>
    <t>السيد محمد ابراهيم علي</t>
  </si>
  <si>
    <t>رياضيات ابتدائى</t>
  </si>
  <si>
    <t>ثابت بشارة كيرلس بربرى</t>
  </si>
  <si>
    <t>عبدالحميد محمد احمد ابراهيم</t>
  </si>
  <si>
    <t>دراسات ابتدائى</t>
  </si>
  <si>
    <t>ابراهيم جاد احمد حسن</t>
  </si>
  <si>
    <t>مجدى محمد حسانين حماد</t>
  </si>
  <si>
    <t>علوم ابتدائى</t>
  </si>
  <si>
    <t>سامح السيد محمدين دسوقى</t>
  </si>
  <si>
    <t>راويه مصطفى احمد على</t>
  </si>
  <si>
    <t>زينب على محمد خليل</t>
  </si>
  <si>
    <t>شادية محمد احمد عثمان</t>
  </si>
  <si>
    <t>شرين متولى عبدالعال متولى</t>
  </si>
  <si>
    <t>هالة محمد محمد الشوادفى</t>
  </si>
  <si>
    <t>هدى فتحى محمود احمد</t>
  </si>
  <si>
    <t>منى ابراهيم عبدالرازق امام</t>
  </si>
  <si>
    <t>الحمادين للتعليم الاساسى</t>
  </si>
  <si>
    <t>منشأة ابو عامر الاعداديه</t>
  </si>
  <si>
    <t>على بن ابي طالب الابتدائيه</t>
  </si>
  <si>
    <t>الصباغ للتعليم الاساسى</t>
  </si>
  <si>
    <t>امين سعد قايد عبد الرحمن</t>
  </si>
  <si>
    <t>بهيه جبر معيد مجاور</t>
  </si>
  <si>
    <t>مرفت عبد العال عبد الهادى</t>
  </si>
  <si>
    <t xml:space="preserve">سناء عيد على سيد احمد </t>
  </si>
  <si>
    <t>امال عليوه محمد جندل</t>
  </si>
  <si>
    <t>كريمه عبد المنعم عمر</t>
  </si>
  <si>
    <t xml:space="preserve">منال محمد طه  الجزار </t>
  </si>
  <si>
    <t xml:space="preserve">منال  السيد احمد على </t>
  </si>
  <si>
    <t>كريمه محمد محمد  مصطفى</t>
  </si>
  <si>
    <t xml:space="preserve">الزهراء محمد على  </t>
  </si>
  <si>
    <t xml:space="preserve">نهلة محمد ابراهيم </t>
  </si>
  <si>
    <t xml:space="preserve">هانم يوسف ابراهيم احمد </t>
  </si>
  <si>
    <t>بثينه محمد الشوادفى</t>
  </si>
  <si>
    <t xml:space="preserve">حلاوتهم ابراهيم حسن </t>
  </si>
  <si>
    <t xml:space="preserve">عفاف عبد الرؤوف ابراهيم  محمد </t>
  </si>
  <si>
    <t xml:space="preserve">صدفه  عبد العزيز احمد احمد </t>
  </si>
  <si>
    <t>رشا  محجوب   احمد محجوب</t>
  </si>
  <si>
    <t>سومه السيد على عبد الهادى</t>
  </si>
  <si>
    <t>محمد جابر سليمان بدران</t>
  </si>
  <si>
    <t xml:space="preserve">نبيله  محمد حسين  خليل </t>
  </si>
  <si>
    <t xml:space="preserve">منال حسن الشوادفى ابراهيم </t>
  </si>
  <si>
    <t>الحمادين الحسينية</t>
  </si>
  <si>
    <t>م. راغب الحسينية</t>
  </si>
  <si>
    <t>م. خليل الحسينية</t>
  </si>
  <si>
    <t>قهبونه الحسينية</t>
  </si>
  <si>
    <t>السعدي بشارة الابتدائيه المشتركه</t>
  </si>
  <si>
    <t>منشآة الفولى الابتدائيه المشتركه</t>
  </si>
  <si>
    <t>الزمامته للتعليم الاساسى</t>
  </si>
  <si>
    <t xml:space="preserve">عطية محمد طلبة خليفة </t>
  </si>
  <si>
    <t>على بن ابي طالب الاعداديه</t>
  </si>
  <si>
    <t>المناصرة للتعليم الاساسى</t>
  </si>
  <si>
    <t>سالم حسين سالم للتعليم الاساسى</t>
  </si>
  <si>
    <t>الحسين بالخشبات الابتدائيه</t>
  </si>
  <si>
    <t xml:space="preserve">مديرية التربية والتعليم بالقاهرة </t>
  </si>
  <si>
    <t>محمد وليد سمير</t>
  </si>
  <si>
    <t xml:space="preserve">محمد اسماعيل احمد </t>
  </si>
  <si>
    <t>هانى ابراهيم  احمد</t>
  </si>
  <si>
    <t>رأفت  محمد خليل</t>
  </si>
  <si>
    <t>عصام عزمى  عبدالله</t>
  </si>
  <si>
    <t xml:space="preserve">ثابت حسين حسين </t>
  </si>
  <si>
    <t>السلام الاعدادية بنين</t>
  </si>
  <si>
    <t>صلاح الدين الاعدادية</t>
  </si>
  <si>
    <t>الجيزة</t>
  </si>
  <si>
    <t>علاء  حسن محمد</t>
  </si>
  <si>
    <t xml:space="preserve"> محمد عبدالعزيز</t>
  </si>
  <si>
    <t xml:space="preserve"> علي محمود</t>
  </si>
  <si>
    <t xml:space="preserve">احمد حسن  حسين </t>
  </si>
  <si>
    <t xml:space="preserve">سميرعبد الحميد </t>
  </si>
  <si>
    <t xml:space="preserve">محمد طلبة </t>
  </si>
  <si>
    <t xml:space="preserve">احمد رمضان محمد </t>
  </si>
  <si>
    <t>احمد محمد عبده</t>
  </si>
  <si>
    <t xml:space="preserve">محمد محمود محمد  </t>
  </si>
  <si>
    <t xml:space="preserve">السيد ابراهيم محمد </t>
  </si>
  <si>
    <t>المطريه</t>
  </si>
  <si>
    <t>عمر بن الخطاب الاعدادية</t>
  </si>
  <si>
    <t>حلوان</t>
  </si>
  <si>
    <t xml:space="preserve"> السيد يوسف السيد</t>
  </si>
  <si>
    <t xml:space="preserve">السيد ابراهيم احمد </t>
  </si>
  <si>
    <t>محمد عبدالسلام السيد</t>
  </si>
  <si>
    <t xml:space="preserve">عماد على </t>
  </si>
  <si>
    <t xml:space="preserve">السيد عبدالكريم </t>
  </si>
  <si>
    <t>تامر احمد سليم</t>
  </si>
  <si>
    <t xml:space="preserve">السيد على خليل </t>
  </si>
  <si>
    <t>عبلة كامل</t>
  </si>
  <si>
    <t xml:space="preserve">جمال عبدالرحمن </t>
  </si>
  <si>
    <t xml:space="preserve">محمد ابراهيم على </t>
  </si>
  <si>
    <t>سرحان ابراهيم</t>
  </si>
  <si>
    <t xml:space="preserve">احمد عبدالرحمن السيد </t>
  </si>
  <si>
    <t>محمد محمد عبدالحليم</t>
  </si>
  <si>
    <t>عنتر على محمد</t>
  </si>
  <si>
    <t>السيد على محمد</t>
  </si>
  <si>
    <t>محمد محمود</t>
  </si>
  <si>
    <t>السيد السيد مسلم</t>
  </si>
  <si>
    <t>محمد عبدالحميد السيد</t>
  </si>
  <si>
    <t xml:space="preserve">متولى اسماعيل </t>
  </si>
  <si>
    <t>احمد محمود حسن</t>
  </si>
  <si>
    <t>السيد كامل على</t>
  </si>
  <si>
    <t>محمد محمد ابراهيم</t>
  </si>
  <si>
    <t>محمد عبدالوهاب</t>
  </si>
  <si>
    <t xml:space="preserve">ابراهيم مصطفى </t>
  </si>
  <si>
    <t>محمود محمد</t>
  </si>
  <si>
    <t xml:space="preserve">السيد بركات محمد </t>
  </si>
  <si>
    <t>محمد الشربينى</t>
  </si>
  <si>
    <t xml:space="preserve">مصطفى حسيني </t>
  </si>
  <si>
    <t>الحديثة الدولية الاعدادية</t>
  </si>
  <si>
    <t>امبابه</t>
  </si>
  <si>
    <t>الإعدادية العامة والرياضية لعام 2024م / 2025م</t>
  </si>
  <si>
    <t>استمارة   1   عضوية</t>
  </si>
  <si>
    <t xml:space="preserve">       مديرية التربية والتعليم</t>
  </si>
  <si>
    <t>بيانات جميع العاملين بمدرسة:...........................</t>
  </si>
  <si>
    <t>م مدرسة</t>
  </si>
  <si>
    <t>الاســـــــــــــــــــــم</t>
  </si>
  <si>
    <t>الوظيفة</t>
  </si>
  <si>
    <t>المادة</t>
  </si>
  <si>
    <t>الإقامة الحالية</t>
  </si>
  <si>
    <t xml:space="preserve"> اسم المدرسة </t>
  </si>
  <si>
    <t>الادارة</t>
  </si>
  <si>
    <t>بيانات تملئ بمعرفة لجنة الإدارة</t>
  </si>
  <si>
    <t>الفصل الدراسى الاول</t>
  </si>
  <si>
    <t>الفصل الدراسى الثانى</t>
  </si>
  <si>
    <t>الدور الثانى</t>
  </si>
  <si>
    <t>المؤهل</t>
  </si>
  <si>
    <t>تاريخ الاحالة للمعاش</t>
  </si>
  <si>
    <t xml:space="preserve">رأى المدير المباشر </t>
  </si>
  <si>
    <t>الندب</t>
  </si>
  <si>
    <t>العمل</t>
  </si>
  <si>
    <t>رقم اللجنة</t>
  </si>
  <si>
    <t>اسم اللجنة</t>
  </si>
  <si>
    <t>موعد الامتحان</t>
  </si>
  <si>
    <t>القاهرة شرق</t>
  </si>
  <si>
    <t>محافظة القاهرة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</si>
</sst>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4"/>
      <color indexed="8"/>
      <name val="Times New Roman"/>
      <family val="1"/>
      <scheme val="major"/>
    </font>
    <font>
      <b/>
      <sz val="14"/>
      <name val="Times New Roman"/>
      <family val="1"/>
      <scheme val="major"/>
    </font>
    <font>
      <sz val="11"/>
      <color indexed="8"/>
      <name val="Calibri"/>
      <family val="2"/>
    </font>
    <font>
      <b/>
      <sz val="14"/>
      <color rgb="FF000000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16"/>
      <color theme="1"/>
      <name val="Arial"/>
      <family val="2"/>
      <charset val="178"/>
    </font>
    <font>
      <b/>
      <sz val="22"/>
      <color theme="1"/>
      <name val="Arial"/>
      <family val="2"/>
    </font>
    <font>
      <sz val="10"/>
      <name val="Arial"/>
      <family val="2"/>
    </font>
    <font>
      <b/>
      <sz val="24"/>
      <color theme="1"/>
      <name val="Arial"/>
      <family val="2"/>
    </font>
    <font>
      <b/>
      <sz val="22"/>
      <color indexed="8"/>
      <name val="Arial"/>
      <family val="2"/>
    </font>
    <font>
      <b/>
      <sz val="18"/>
      <color indexed="8"/>
      <name val="Sultan Medium"/>
      <charset val="178"/>
    </font>
    <font>
      <b/>
      <sz val="24"/>
      <color indexed="8"/>
      <name val="Arial"/>
      <family val="2"/>
    </font>
    <font>
      <sz val="11"/>
      <color rgb="FF000000"/>
      <name val="Arial"/>
      <family val="2"/>
    </font>
    <font>
      <b/>
      <sz val="11"/>
      <color theme="1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</borders>
  <cellStyleXfs count="29">
    <xf numFmtId="0" fontId="0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14" fillId="0" borderId="0"/>
  </cellStyleXfs>
  <cellXfs count="15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Fill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shrinkToFit="1" readingOrder="2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shrinkToFit="1" readingOrder="2"/>
    </xf>
    <xf numFmtId="0" fontId="7" fillId="0" borderId="1" xfId="0" applyFont="1" applyBorder="1" applyAlignment="1">
      <alignment horizontal="center" vertical="center" shrinkToFit="1" readingOrder="2"/>
    </xf>
    <xf numFmtId="0" fontId="6" fillId="0" borderId="1" xfId="0" applyFont="1" applyBorder="1" applyAlignment="1">
      <alignment horizontal="center"/>
    </xf>
    <xf numFmtId="0" fontId="6" fillId="0" borderId="1" xfId="2" applyFont="1" applyBorder="1" applyAlignment="1">
      <alignment horizontal="right" vertical="center" wrapText="1" readingOrder="2"/>
    </xf>
    <xf numFmtId="0" fontId="6" fillId="0" borderId="1" xfId="2" applyFont="1" applyBorder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shrinkToFit="1"/>
    </xf>
    <xf numFmtId="49" fontId="7" fillId="2" borderId="1" xfId="3" applyNumberFormat="1" applyFont="1" applyFill="1" applyBorder="1" applyAlignment="1">
      <alignment horizontal="right" vertical="center" shrinkToFit="1" readingOrder="2"/>
    </xf>
    <xf numFmtId="49" fontId="7" fillId="2" borderId="1" xfId="3" applyNumberFormat="1" applyFont="1" applyFill="1" applyBorder="1" applyAlignment="1">
      <alignment horizontal="center" vertical="center" shrinkToFit="1" readingOrder="2"/>
    </xf>
    <xf numFmtId="49" fontId="8" fillId="0" borderId="1" xfId="0" applyNumberFormat="1" applyFont="1" applyBorder="1" applyAlignment="1" applyProtection="1">
      <alignment horizontal="center" vertical="center" shrinkToFit="1" readingOrder="2"/>
      <protection locked="0"/>
    </xf>
    <xf numFmtId="49" fontId="8" fillId="0" borderId="1" xfId="0" applyNumberFormat="1" applyFont="1" applyFill="1" applyBorder="1" applyAlignment="1" applyProtection="1">
      <alignment horizontal="center" vertical="center" shrinkToFit="1" readingOrder="2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right" vertical="center" indent="1" shrinkToFit="1"/>
      <protection locked="0" hidden="1"/>
    </xf>
    <xf numFmtId="49" fontId="8" fillId="0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0" borderId="1" xfId="0" applyFont="1" applyBorder="1" applyAlignment="1">
      <alignment horizontal="center" vertical="center" readingOrder="2"/>
    </xf>
    <xf numFmtId="164" fontId="10" fillId="0" borderId="1" xfId="0" applyNumberFormat="1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1" xfId="0" applyFont="1" applyBorder="1" applyAlignment="1" applyProtection="1">
      <alignment horizontal="right" vertical="center" shrinkToFit="1" readingOrder="2"/>
      <protection locked="0" hidden="1"/>
    </xf>
    <xf numFmtId="49" fontId="8" fillId="0" borderId="1" xfId="0" applyNumberFormat="1" applyFont="1" applyBorder="1" applyAlignment="1" applyProtection="1">
      <alignment horizontal="right" vertical="center" shrinkToFit="1" readingOrder="2"/>
      <protection locked="0"/>
    </xf>
    <xf numFmtId="49" fontId="8" fillId="0" borderId="1" xfId="0" applyNumberFormat="1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right" shrinkToFit="1"/>
    </xf>
    <xf numFmtId="0" fontId="10" fillId="0" borderId="1" xfId="0" applyFont="1" applyBorder="1" applyAlignment="1">
      <alignment horizontal="right" vertical="center" readingOrder="2"/>
    </xf>
    <xf numFmtId="0" fontId="8" fillId="0" borderId="1" xfId="0" applyFont="1" applyBorder="1" applyAlignment="1">
      <alignment horizontal="right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NumberFormat="1" applyFont="1" applyBorder="1" applyAlignment="1">
      <alignment horizontal="right" shrinkToFit="1"/>
    </xf>
    <xf numFmtId="0" fontId="10" fillId="0" borderId="1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right"/>
    </xf>
    <xf numFmtId="0" fontId="6" fillId="0" borderId="1" xfId="0" applyFont="1" applyBorder="1" applyAlignment="1"/>
    <xf numFmtId="0" fontId="12" fillId="0" borderId="1" xfId="0" applyFont="1" applyBorder="1" applyAlignment="1" applyProtection="1">
      <alignment horizontal="center" vertical="center" shrinkToFit="1" readingOrder="2"/>
      <protection hidden="1"/>
    </xf>
    <xf numFmtId="0" fontId="8" fillId="0" borderId="1" xfId="0" applyFont="1" applyFill="1" applyBorder="1" applyAlignment="1" applyProtection="1">
      <alignment horizontal="center" vertical="center" shrinkToFit="1"/>
      <protection locked="0" hidden="1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1" xfId="0" applyFont="1" applyBorder="1" applyAlignment="1">
      <alignment horizontal="center" readingOrder="2"/>
    </xf>
    <xf numFmtId="0" fontId="6" fillId="0" borderId="1" xfId="0" applyFont="1" applyBorder="1" applyAlignment="1">
      <alignment horizontal="right" readingOrder="2"/>
    </xf>
    <xf numFmtId="0" fontId="6" fillId="0" borderId="1" xfId="0" applyFont="1" applyBorder="1" applyAlignment="1">
      <alignment horizontal="right" vertical="top" wrapText="1" readingOrder="2"/>
    </xf>
    <xf numFmtId="0" fontId="6" fillId="0" borderId="1" xfId="0" applyFont="1" applyBorder="1" applyAlignment="1">
      <alignment horizontal="center" vertical="top" wrapText="1" readingOrder="2"/>
    </xf>
    <xf numFmtId="0" fontId="2" fillId="0" borderId="0" xfId="0" applyFont="1" applyAlignment="1">
      <alignment horizontal="center" vertical="center"/>
    </xf>
    <xf numFmtId="0" fontId="1" fillId="0" borderId="0" xfId="4"/>
    <xf numFmtId="0" fontId="13" fillId="0" borderId="1" xfId="1" applyFont="1" applyBorder="1" applyAlignment="1">
      <alignment horizontal="left" vertical="center" indent="1" shrinkToFit="1" readingOrder="2"/>
    </xf>
    <xf numFmtId="0" fontId="16" fillId="0" borderId="1" xfId="6" applyFont="1" applyBorder="1" applyAlignment="1">
      <alignment horizontal="center" vertical="center" shrinkToFit="1"/>
    </xf>
    <xf numFmtId="0" fontId="17" fillId="0" borderId="1" xfId="6" applyFont="1" applyBorder="1" applyAlignment="1">
      <alignment horizontal="center" vertical="center" shrinkToFit="1"/>
    </xf>
    <xf numFmtId="0" fontId="17" fillId="0" borderId="1" xfId="6" applyFont="1" applyBorder="1" applyAlignment="1">
      <alignment horizontal="right" vertical="center" indent="1" shrinkToFit="1"/>
    </xf>
    <xf numFmtId="0" fontId="15" fillId="0" borderId="1" xfId="1" applyFont="1" applyBorder="1" applyAlignment="1">
      <alignment horizontal="right" vertical="center" indent="1" shrinkToFit="1" readingOrder="2"/>
    </xf>
    <xf numFmtId="0" fontId="18" fillId="0" borderId="1" xfId="6" applyFont="1" applyBorder="1" applyAlignment="1">
      <alignment horizontal="center" vertical="center" shrinkToFit="1"/>
    </xf>
    <xf numFmtId="0" fontId="18" fillId="0" borderId="28" xfId="6" applyFont="1" applyBorder="1" applyAlignment="1">
      <alignment horizontal="center" vertical="center" shrinkToFit="1"/>
    </xf>
    <xf numFmtId="0" fontId="15" fillId="0" borderId="1" xfId="6" applyFont="1" applyBorder="1" applyAlignment="1">
      <alignment horizontal="center" vertical="center" shrinkToFit="1" readingOrder="2"/>
    </xf>
    <xf numFmtId="0" fontId="7" fillId="0" borderId="1" xfId="6" applyFont="1" applyBorder="1" applyAlignment="1">
      <alignment horizontal="center" vertical="center" shrinkToFit="1"/>
    </xf>
    <xf numFmtId="0" fontId="6" fillId="0" borderId="1" xfId="6" applyFont="1" applyBorder="1" applyAlignment="1">
      <alignment horizontal="center" vertical="center" shrinkToFit="1" readingOrder="2"/>
    </xf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6" fillId="2" borderId="0" xfId="1" applyFont="1" applyFill="1" applyAlignment="1"/>
    <xf numFmtId="0" fontId="6" fillId="2" borderId="0" xfId="1" applyFont="1" applyFill="1"/>
    <xf numFmtId="0" fontId="6" fillId="2" borderId="0" xfId="1" applyFont="1" applyFill="1" applyAlignment="1">
      <alignment horizontal="center" shrinkToFit="1"/>
    </xf>
    <xf numFmtId="0" fontId="6" fillId="2" borderId="0" xfId="1" applyFont="1" applyFill="1" applyAlignment="1">
      <alignment vertical="center"/>
    </xf>
    <xf numFmtId="0" fontId="11" fillId="2" borderId="0" xfId="1" applyFont="1" applyFill="1"/>
    <xf numFmtId="0" fontId="6" fillId="2" borderId="0" xfId="1" applyFont="1" applyFill="1" applyAlignment="1">
      <alignment shrinkToFit="1"/>
    </xf>
    <xf numFmtId="0" fontId="6" fillId="2" borderId="0" xfId="4" applyFont="1" applyFill="1" applyAlignment="1">
      <alignment horizontal="right" vertical="center"/>
    </xf>
    <xf numFmtId="0" fontId="6" fillId="2" borderId="0" xfId="1" applyFont="1" applyFill="1" applyAlignment="1">
      <alignment horizont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/>
    <xf numFmtId="0" fontId="7" fillId="2" borderId="3" xfId="6" applyFont="1" applyFill="1" applyBorder="1" applyAlignment="1">
      <alignment vertical="center" textRotation="90" shrinkToFit="1"/>
    </xf>
    <xf numFmtId="0" fontId="7" fillId="2" borderId="3" xfId="6" applyFont="1" applyFill="1" applyBorder="1" applyAlignment="1">
      <alignment horizontal="center"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 shrinkToFit="1"/>
    </xf>
    <xf numFmtId="0" fontId="6" fillId="2" borderId="12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6" fillId="2" borderId="13" xfId="1" applyFont="1" applyFill="1" applyBorder="1" applyAlignment="1">
      <alignment horizontal="center" vertical="center" shrinkToFit="1"/>
    </xf>
    <xf numFmtId="0" fontId="6" fillId="2" borderId="14" xfId="1" applyFont="1" applyFill="1" applyBorder="1" applyAlignment="1">
      <alignment horizontal="center" vertical="center" shrinkToFit="1"/>
    </xf>
    <xf numFmtId="0" fontId="6" fillId="2" borderId="15" xfId="1" applyFont="1" applyFill="1" applyBorder="1" applyAlignment="1">
      <alignment horizontal="center" vertical="center" shrinkToFit="1"/>
    </xf>
    <xf numFmtId="0" fontId="7" fillId="2" borderId="16" xfId="6" applyFont="1" applyFill="1" applyBorder="1" applyAlignment="1">
      <alignment vertical="center" textRotation="90" shrinkToFit="1"/>
    </xf>
    <xf numFmtId="0" fontId="7" fillId="2" borderId="16" xfId="6" applyFont="1" applyFill="1" applyBorder="1" applyAlignment="1">
      <alignment horizontal="center" vertical="center" shrinkToFit="1"/>
    </xf>
    <xf numFmtId="0" fontId="6" fillId="2" borderId="21" xfId="1" applyFont="1" applyFill="1" applyBorder="1" applyAlignment="1">
      <alignment horizontal="center" vertical="center" shrinkToFit="1"/>
    </xf>
    <xf numFmtId="0" fontId="6" fillId="2" borderId="20" xfId="1" applyFont="1" applyFill="1" applyBorder="1" applyAlignment="1">
      <alignment horizontal="center" vertical="center" shrinkToFit="1"/>
    </xf>
    <xf numFmtId="0" fontId="6" fillId="2" borderId="0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2" xfId="1" applyFont="1" applyFill="1" applyBorder="1" applyAlignment="1">
      <alignment horizontal="center" vertical="center" shrinkToFit="1"/>
    </xf>
    <xf numFmtId="0" fontId="6" fillId="2" borderId="23" xfId="1" applyFont="1" applyFill="1" applyBorder="1" applyAlignment="1">
      <alignment horizontal="center" vertical="center" shrinkToFit="1"/>
    </xf>
    <xf numFmtId="0" fontId="6" fillId="2" borderId="24" xfId="1" applyFont="1" applyFill="1" applyBorder="1" applyAlignment="1">
      <alignment horizontal="center" vertical="center" shrinkToFit="1"/>
    </xf>
    <xf numFmtId="0" fontId="7" fillId="2" borderId="25" xfId="6" applyFont="1" applyFill="1" applyBorder="1" applyAlignment="1">
      <alignment vertical="center" textRotation="90" shrinkToFit="1"/>
    </xf>
    <xf numFmtId="0" fontId="7" fillId="2" borderId="26" xfId="6" applyFont="1" applyFill="1" applyBorder="1" applyAlignment="1">
      <alignment horizontal="center" vertical="center" shrinkToFit="1"/>
    </xf>
    <xf numFmtId="0" fontId="7" fillId="2" borderId="27" xfId="6" applyFont="1" applyFill="1" applyBorder="1" applyAlignment="1">
      <alignment horizontal="center" vertical="center" shrinkToFit="1"/>
    </xf>
    <xf numFmtId="0" fontId="7" fillId="0" borderId="1" xfId="6" applyFont="1" applyBorder="1" applyAlignment="1">
      <alignment horizontal="right" vertical="center" indent="1" shrinkToFit="1"/>
    </xf>
    <xf numFmtId="0" fontId="7" fillId="2" borderId="28" xfId="6" applyFont="1" applyFill="1" applyBorder="1" applyAlignment="1">
      <alignment horizontal="right" vertical="center" indent="1" shrinkToFit="1"/>
    </xf>
    <xf numFmtId="0" fontId="7" fillId="2" borderId="1" xfId="6" applyFont="1" applyFill="1" applyBorder="1" applyAlignment="1">
      <alignment horizontal="right" vertical="center" indent="1" shrinkToFit="1"/>
    </xf>
    <xf numFmtId="0" fontId="7" fillId="4" borderId="1" xfId="6" applyFont="1" applyFill="1" applyBorder="1" applyAlignment="1">
      <alignment horizontal="right" vertical="center" indent="1" shrinkToFit="1"/>
    </xf>
    <xf numFmtId="0" fontId="20" fillId="0" borderId="0" xfId="0" applyFont="1"/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4" xfId="6" applyFont="1" applyFill="1" applyBorder="1" applyAlignment="1">
      <alignment horizontal="center" vertical="center" shrinkToFit="1"/>
    </xf>
    <xf numFmtId="0" fontId="7" fillId="0" borderId="0" xfId="6" applyFont="1" applyFill="1" applyBorder="1" applyAlignment="1">
      <alignment horizontal="center" vertical="center" shrinkToFit="1"/>
    </xf>
    <xf numFmtId="0" fontId="7" fillId="0" borderId="5" xfId="6" applyFont="1" applyFill="1" applyBorder="1" applyAlignment="1">
      <alignment horizontal="center" vertical="center" shrinkToFit="1"/>
    </xf>
    <xf numFmtId="0" fontId="7" fillId="0" borderId="3" xfId="6" applyFont="1" applyFill="1" applyBorder="1" applyAlignment="1">
      <alignment horizontal="center" vertical="center" shrinkToFit="1"/>
    </xf>
    <xf numFmtId="0" fontId="7" fillId="0" borderId="6" xfId="6" applyFont="1" applyFill="1" applyBorder="1" applyAlignment="1">
      <alignment horizontal="center" vertical="center" wrapText="1" shrinkToFit="1"/>
    </xf>
    <xf numFmtId="0" fontId="6" fillId="0" borderId="7" xfId="1" applyFont="1" applyFill="1" applyBorder="1" applyAlignment="1">
      <alignment vertical="center" shrinkToFit="1"/>
    </xf>
    <xf numFmtId="0" fontId="6" fillId="0" borderId="7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vertical="center" wrapText="1"/>
    </xf>
    <xf numFmtId="0" fontId="7" fillId="0" borderId="17" xfId="6" applyFont="1" applyFill="1" applyBorder="1" applyAlignment="1">
      <alignment horizontal="center" vertical="center" shrinkToFit="1"/>
    </xf>
    <xf numFmtId="0" fontId="7" fillId="0" borderId="16" xfId="6" applyFont="1" applyFill="1" applyBorder="1" applyAlignment="1">
      <alignment horizontal="center" vertical="center" shrinkToFit="1"/>
    </xf>
    <xf numFmtId="0" fontId="7" fillId="0" borderId="18" xfId="6" applyFont="1" applyFill="1" applyBorder="1" applyAlignment="1">
      <alignment horizontal="center" vertical="center" wrapText="1" shrinkToFit="1"/>
    </xf>
    <xf numFmtId="0" fontId="6" fillId="0" borderId="19" xfId="1" applyFont="1" applyFill="1" applyBorder="1" applyAlignment="1">
      <alignment vertical="center" shrinkToFit="1"/>
    </xf>
    <xf numFmtId="0" fontId="6" fillId="0" borderId="19" xfId="1" applyFont="1" applyFill="1" applyBorder="1" applyAlignment="1">
      <alignment vertical="center" wrapText="1"/>
    </xf>
    <xf numFmtId="0" fontId="6" fillId="0" borderId="20" xfId="1" applyFont="1" applyFill="1" applyBorder="1" applyAlignment="1">
      <alignment vertical="center" wrapText="1"/>
    </xf>
    <xf numFmtId="0" fontId="7" fillId="0" borderId="29" xfId="6" applyFont="1" applyFill="1" applyBorder="1" applyAlignment="1">
      <alignment horizontal="center" vertical="center" shrinkToFit="1"/>
    </xf>
    <xf numFmtId="0" fontId="7" fillId="0" borderId="30" xfId="6" applyFont="1" applyFill="1" applyBorder="1" applyAlignment="1">
      <alignment horizontal="center" vertical="center" shrinkToFit="1"/>
    </xf>
    <xf numFmtId="0" fontId="7" fillId="2" borderId="31" xfId="6" applyFont="1" applyFill="1" applyBorder="1" applyAlignment="1">
      <alignment horizontal="center" vertical="center" shrinkToFit="1"/>
    </xf>
    <xf numFmtId="0" fontId="7" fillId="2" borderId="5" xfId="6" applyFont="1" applyFill="1" applyBorder="1" applyAlignment="1">
      <alignment horizontal="center" vertical="center" shrinkToFit="1"/>
    </xf>
    <xf numFmtId="0" fontId="7" fillId="2" borderId="3" xfId="6" applyFont="1" applyFill="1" applyBorder="1" applyAlignment="1">
      <alignment horizontal="center" vertical="center" shrinkToFit="1"/>
    </xf>
    <xf numFmtId="0" fontId="7" fillId="2" borderId="32" xfId="6" applyFont="1" applyFill="1" applyBorder="1" applyAlignment="1">
      <alignment horizontal="center" vertical="center" shrinkToFit="1"/>
    </xf>
    <xf numFmtId="0" fontId="7" fillId="2" borderId="29" xfId="6" applyFont="1" applyFill="1" applyBorder="1" applyAlignment="1">
      <alignment horizontal="center" vertical="center" shrinkToFit="1"/>
    </xf>
    <xf numFmtId="0" fontId="7" fillId="2" borderId="30" xfId="6" applyFont="1" applyFill="1" applyBorder="1" applyAlignment="1">
      <alignment horizontal="center" vertical="center" shrinkToFit="1"/>
    </xf>
    <xf numFmtId="0" fontId="7" fillId="2" borderId="0" xfId="6" applyFont="1" applyFill="1" applyBorder="1" applyAlignment="1">
      <alignment horizontal="center" vertical="center" shrinkToFit="1"/>
    </xf>
    <xf numFmtId="0" fontId="7" fillId="2" borderId="33" xfId="6" applyFont="1" applyFill="1" applyBorder="1" applyAlignment="1">
      <alignment horizontal="center" vertical="center" shrinkToFit="1"/>
    </xf>
    <xf numFmtId="0" fontId="7" fillId="2" borderId="19" xfId="6" applyFont="1" applyFill="1" applyBorder="1" applyAlignment="1">
      <alignment horizontal="center" vertical="center" shrinkToFit="1"/>
    </xf>
    <xf numFmtId="0" fontId="0" fillId="5" borderId="1" xfId="0" applyFill="1" applyBorder="1"/>
    <xf numFmtId="0" fontId="0" fillId="0" borderId="1" xfId="0" applyBorder="1"/>
    <xf numFmtId="0" fontId="20" fillId="5" borderId="1" xfId="0" applyFont="1" applyFill="1" applyBorder="1"/>
    <xf numFmtId="0" fontId="20" fillId="0" borderId="1" xfId="0" applyFont="1" applyBorder="1"/>
    <xf numFmtId="0" fontId="6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</cellXfs>
  <cellStyles count="29">
    <cellStyle name="Normal" xfId="0" builtinId="0"/>
    <cellStyle name="Normal 2" xfId="2"/>
    <cellStyle name="Normal 2 2" xfId="6"/>
    <cellStyle name="Normal 2 2 2" xfId="7"/>
    <cellStyle name="Normal 2 2 2 2" xfId="8"/>
    <cellStyle name="Normal 2 2 2 2 2" xfId="9"/>
    <cellStyle name="Normal 2 2 2 3" xfId="10"/>
    <cellStyle name="Normal 2 2 3" xfId="11"/>
    <cellStyle name="Normal 3" xfId="4"/>
    <cellStyle name="Normal 3 2" xfId="12"/>
    <cellStyle name="Normal 3 2 2" xfId="13"/>
    <cellStyle name="Normal 3 3" xfId="14"/>
    <cellStyle name="Normal 4" xfId="15"/>
    <cellStyle name="Normal 5" xfId="5"/>
    <cellStyle name="Normal 5 2" xfId="16"/>
    <cellStyle name="Normal 5 2 2" xfId="17"/>
    <cellStyle name="Normal 5 3" xfId="18"/>
    <cellStyle name="Normal 6" xfId="19"/>
    <cellStyle name="Normal 6 2" xfId="20"/>
    <cellStyle name="Normal 6 2 2" xfId="21"/>
    <cellStyle name="Normal 6 2 3" xfId="22"/>
    <cellStyle name="Normal 6 3" xfId="23"/>
    <cellStyle name="Normal 7" xfId="24"/>
    <cellStyle name="Normal 7 2" xfId="25"/>
    <cellStyle name="Normal 8" xfId="1"/>
    <cellStyle name="Normal 9" xfId="26"/>
    <cellStyle name="Normal_ورقة1" xfId="3"/>
    <cellStyle name="عادي 2" xfId="27"/>
    <cellStyle name="عادي 3" xfId="28"/>
  </cellStyles>
  <dxfs count="13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2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4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5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6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7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8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9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10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1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2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3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4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5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6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17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18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19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0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1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2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23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27</xdr:row>
      <xdr:rowOff>180686</xdr:rowOff>
    </xdr:to>
    <xdr:sp macro="" textlink="">
      <xdr:nvSpPr>
        <xdr:cNvPr id="24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5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6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7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8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29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0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1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2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3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4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5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6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7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8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39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40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41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42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43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361950</xdr:colOff>
      <xdr:row>33</xdr:row>
      <xdr:rowOff>112569</xdr:rowOff>
    </xdr:to>
    <xdr:sp macro="" textlink="">
      <xdr:nvSpPr>
        <xdr:cNvPr id="44" name="AutoShape 2" descr="Image"/>
        <xdr:cNvSpPr>
          <a:spLocks noChangeAspect="1" noChangeArrowheads="1"/>
        </xdr:cNvSpPr>
      </xdr:nvSpPr>
      <xdr:spPr bwMode="auto">
        <a:xfrm>
          <a:off x="11246834250" y="8639175"/>
          <a:ext cx="3619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0"/>
  <dimension ref="A1:F83"/>
  <sheetViews>
    <sheetView rightToLeft="1" zoomScale="90" zoomScaleNormal="90" workbookViewId="0">
      <pane xSplit="1" ySplit="6" topLeftCell="B73" activePane="bottomRight" state="frozen"/>
      <selection pane="topRight" activeCell="B1" sqref="B1"/>
      <selection pane="bottomLeft" activeCell="A7" sqref="A7"/>
      <selection pane="bottomRight" activeCell="F92" sqref="F92"/>
    </sheetView>
  </sheetViews>
  <sheetFormatPr defaultRowHeight="14.25"/>
  <cols>
    <col min="1" max="1" width="8.625" customWidth="1"/>
    <col min="2" max="2" width="31.875" customWidth="1"/>
    <col min="3" max="3" width="23.75" bestFit="1" customWidth="1"/>
    <col min="4" max="4" width="23.625" bestFit="1" customWidth="1"/>
    <col min="5" max="5" width="25.875" bestFit="1" customWidth="1"/>
    <col min="6" max="6" width="32" bestFit="1" customWidth="1"/>
  </cols>
  <sheetData>
    <row r="1" spans="1:6" ht="15">
      <c r="A1" s="3" t="s">
        <v>3491</v>
      </c>
      <c r="B1" s="1"/>
    </row>
    <row r="2" spans="1:6" ht="15">
      <c r="A2" s="3" t="s">
        <v>5</v>
      </c>
      <c r="B2" s="1"/>
      <c r="E2" s="64"/>
      <c r="F2" s="64"/>
    </row>
    <row r="3" spans="1:6" ht="15">
      <c r="A3" s="3" t="s">
        <v>6</v>
      </c>
      <c r="B3" s="1"/>
      <c r="E3" s="64"/>
      <c r="F3" s="64"/>
    </row>
    <row r="4" spans="1:6" ht="15">
      <c r="B4" s="1"/>
      <c r="E4" s="64"/>
      <c r="F4" s="64"/>
    </row>
    <row r="5" spans="1:6" ht="23.25">
      <c r="B5" s="2" t="s">
        <v>8</v>
      </c>
    </row>
    <row r="6" spans="1:6" ht="21.75" customHeight="1">
      <c r="A6" s="4" t="s">
        <v>0</v>
      </c>
      <c r="B6" s="4" t="s">
        <v>7</v>
      </c>
      <c r="C6" s="4" t="s">
        <v>1</v>
      </c>
      <c r="D6" s="4" t="s">
        <v>2</v>
      </c>
      <c r="E6" s="4" t="s">
        <v>3</v>
      </c>
      <c r="F6" s="4" t="s">
        <v>4</v>
      </c>
    </row>
    <row r="7" spans="1:6" ht="18.75">
      <c r="A7" s="6">
        <v>1</v>
      </c>
      <c r="B7" s="5" t="s">
        <v>3492</v>
      </c>
      <c r="C7" s="6" t="s">
        <v>1019</v>
      </c>
      <c r="D7" s="6" t="s">
        <v>1019</v>
      </c>
      <c r="E7" s="6" t="s">
        <v>3500</v>
      </c>
      <c r="F7" s="148" t="s">
        <v>3498</v>
      </c>
    </row>
    <row r="8" spans="1:6" ht="18.75">
      <c r="A8" s="6">
        <v>2</v>
      </c>
      <c r="B8" s="5" t="s">
        <v>1545</v>
      </c>
      <c r="C8" s="6" t="s">
        <v>595</v>
      </c>
      <c r="D8" s="6" t="s">
        <v>1546</v>
      </c>
      <c r="E8" s="6" t="s">
        <v>3500</v>
      </c>
      <c r="F8" s="6" t="s">
        <v>3498</v>
      </c>
    </row>
    <row r="9" spans="1:6" ht="18.75">
      <c r="A9" s="6">
        <v>3</v>
      </c>
      <c r="B9" s="5" t="s">
        <v>3493</v>
      </c>
      <c r="C9" s="6" t="s">
        <v>595</v>
      </c>
      <c r="D9" s="6" t="s">
        <v>1052</v>
      </c>
      <c r="E9" s="6" t="s">
        <v>3500</v>
      </c>
      <c r="F9" s="6" t="s">
        <v>3498</v>
      </c>
    </row>
    <row r="10" spans="1:6" ht="18.75">
      <c r="A10" s="6">
        <v>4</v>
      </c>
      <c r="B10" s="5" t="s">
        <v>3494</v>
      </c>
      <c r="C10" s="6" t="s">
        <v>595</v>
      </c>
      <c r="D10" s="6" t="s">
        <v>1052</v>
      </c>
      <c r="E10" s="6" t="s">
        <v>3500</v>
      </c>
      <c r="F10" s="6" t="s">
        <v>3498</v>
      </c>
    </row>
    <row r="11" spans="1:6" ht="18.75">
      <c r="A11" s="6">
        <v>5</v>
      </c>
      <c r="B11" s="5" t="s">
        <v>3495</v>
      </c>
      <c r="C11" s="6" t="s">
        <v>595</v>
      </c>
      <c r="D11" s="6" t="s">
        <v>715</v>
      </c>
      <c r="E11" s="6" t="s">
        <v>3500</v>
      </c>
      <c r="F11" s="6" t="s">
        <v>3498</v>
      </c>
    </row>
    <row r="12" spans="1:6" ht="18.75">
      <c r="A12" s="6">
        <v>6</v>
      </c>
      <c r="B12" s="5" t="s">
        <v>3496</v>
      </c>
      <c r="C12" s="6" t="s">
        <v>595</v>
      </c>
      <c r="D12" s="6" t="s">
        <v>715</v>
      </c>
      <c r="E12" s="6" t="s">
        <v>3500</v>
      </c>
      <c r="F12" s="6" t="s">
        <v>3498</v>
      </c>
    </row>
    <row r="13" spans="1:6" ht="18.75">
      <c r="A13" s="6">
        <v>7</v>
      </c>
      <c r="B13" s="5" t="s">
        <v>1557</v>
      </c>
      <c r="C13" s="6" t="s">
        <v>595</v>
      </c>
      <c r="D13" s="6" t="s">
        <v>1316</v>
      </c>
      <c r="E13" s="6" t="s">
        <v>3500</v>
      </c>
      <c r="F13" s="6" t="s">
        <v>3498</v>
      </c>
    </row>
    <row r="14" spans="1:6" ht="18.75">
      <c r="A14" s="6">
        <v>8</v>
      </c>
      <c r="B14" s="5" t="s">
        <v>1561</v>
      </c>
      <c r="C14" s="6" t="s">
        <v>595</v>
      </c>
      <c r="D14" s="6" t="s">
        <v>722</v>
      </c>
      <c r="E14" s="6" t="s">
        <v>3500</v>
      </c>
      <c r="F14" s="6" t="s">
        <v>3498</v>
      </c>
    </row>
    <row r="15" spans="1:6" ht="18.75">
      <c r="A15" s="6">
        <v>9</v>
      </c>
      <c r="B15" s="5" t="s">
        <v>3497</v>
      </c>
      <c r="C15" s="6" t="s">
        <v>595</v>
      </c>
      <c r="D15" s="6" t="s">
        <v>1566</v>
      </c>
      <c r="E15" s="6" t="s">
        <v>3500</v>
      </c>
      <c r="F15" s="6" t="s">
        <v>3498</v>
      </c>
    </row>
    <row r="16" spans="1:6" ht="18.75">
      <c r="A16" s="6">
        <v>10</v>
      </c>
      <c r="B16" s="5" t="s">
        <v>744</v>
      </c>
      <c r="C16" s="6" t="s">
        <v>595</v>
      </c>
      <c r="D16" s="6" t="s">
        <v>11</v>
      </c>
      <c r="E16" s="6" t="s">
        <v>3500</v>
      </c>
      <c r="F16" s="6" t="s">
        <v>3498</v>
      </c>
    </row>
    <row r="17" spans="1:6" ht="18.75">
      <c r="A17" s="6">
        <v>11</v>
      </c>
      <c r="B17" s="5" t="s">
        <v>745</v>
      </c>
      <c r="C17" s="6" t="s">
        <v>595</v>
      </c>
      <c r="D17" s="6" t="s">
        <v>11</v>
      </c>
      <c r="E17" s="6" t="s">
        <v>3500</v>
      </c>
      <c r="F17" s="6" t="s">
        <v>3498</v>
      </c>
    </row>
    <row r="18" spans="1:6" ht="18.75">
      <c r="A18" s="6">
        <v>12</v>
      </c>
      <c r="B18" s="5" t="s">
        <v>746</v>
      </c>
      <c r="C18" s="6" t="s">
        <v>595</v>
      </c>
      <c r="D18" s="6" t="s">
        <v>11</v>
      </c>
      <c r="E18" s="6" t="s">
        <v>3500</v>
      </c>
      <c r="F18" s="6" t="s">
        <v>3498</v>
      </c>
    </row>
    <row r="19" spans="1:6" ht="18.75">
      <c r="A19" s="6">
        <v>13</v>
      </c>
      <c r="B19" s="5" t="s">
        <v>3501</v>
      </c>
      <c r="C19" s="6" t="s">
        <v>595</v>
      </c>
      <c r="D19" s="6" t="s">
        <v>204</v>
      </c>
      <c r="E19" s="6" t="s">
        <v>3500</v>
      </c>
      <c r="F19" s="6" t="s">
        <v>3498</v>
      </c>
    </row>
    <row r="20" spans="1:6" ht="18.75">
      <c r="A20" s="6">
        <v>14</v>
      </c>
      <c r="B20" s="5" t="s">
        <v>3502</v>
      </c>
      <c r="C20" s="6" t="s">
        <v>1019</v>
      </c>
      <c r="D20" s="6" t="s">
        <v>762</v>
      </c>
      <c r="E20" s="6" t="s">
        <v>3511</v>
      </c>
      <c r="F20" s="148" t="s">
        <v>3499</v>
      </c>
    </row>
    <row r="21" spans="1:6" ht="18.75">
      <c r="A21" s="6">
        <v>15</v>
      </c>
      <c r="B21" s="5" t="s">
        <v>3503</v>
      </c>
      <c r="C21" s="6" t="s">
        <v>595</v>
      </c>
      <c r="D21" s="6" t="s">
        <v>624</v>
      </c>
      <c r="E21" s="6" t="s">
        <v>3511</v>
      </c>
      <c r="F21" s="6" t="s">
        <v>3499</v>
      </c>
    </row>
    <row r="22" spans="1:6" ht="18.75">
      <c r="A22" s="6">
        <v>16</v>
      </c>
      <c r="B22" s="7" t="s">
        <v>1701</v>
      </c>
      <c r="C22" s="6" t="s">
        <v>595</v>
      </c>
      <c r="D22" s="15" t="s">
        <v>26</v>
      </c>
      <c r="E22" s="6" t="s">
        <v>3511</v>
      </c>
      <c r="F22" s="6" t="s">
        <v>3499</v>
      </c>
    </row>
    <row r="23" spans="1:6" ht="18.75">
      <c r="A23" s="6">
        <v>17</v>
      </c>
      <c r="B23" s="27" t="s">
        <v>3504</v>
      </c>
      <c r="C23" s="6" t="s">
        <v>595</v>
      </c>
      <c r="D23" s="15" t="s">
        <v>380</v>
      </c>
      <c r="E23" s="6" t="s">
        <v>3511</v>
      </c>
      <c r="F23" s="6" t="s">
        <v>3499</v>
      </c>
    </row>
    <row r="24" spans="1:6" ht="18.75">
      <c r="A24" s="6">
        <v>18</v>
      </c>
      <c r="B24" s="27" t="s">
        <v>3505</v>
      </c>
      <c r="C24" s="6" t="s">
        <v>595</v>
      </c>
      <c r="D24" s="15" t="s">
        <v>380</v>
      </c>
      <c r="E24" s="6" t="s">
        <v>3511</v>
      </c>
      <c r="F24" s="6" t="s">
        <v>3499</v>
      </c>
    </row>
    <row r="25" spans="1:6" ht="18.75">
      <c r="A25" s="6">
        <v>19</v>
      </c>
      <c r="B25" s="7" t="s">
        <v>3506</v>
      </c>
      <c r="C25" s="6" t="s">
        <v>595</v>
      </c>
      <c r="D25" s="15" t="s">
        <v>193</v>
      </c>
      <c r="E25" s="6" t="s">
        <v>3511</v>
      </c>
      <c r="F25" s="6" t="s">
        <v>3499</v>
      </c>
    </row>
    <row r="26" spans="1:6" ht="18.75">
      <c r="A26" s="6">
        <v>20</v>
      </c>
      <c r="B26" s="27" t="s">
        <v>1895</v>
      </c>
      <c r="C26" s="6" t="s">
        <v>595</v>
      </c>
      <c r="D26" s="15" t="s">
        <v>380</v>
      </c>
      <c r="E26" s="6" t="s">
        <v>3511</v>
      </c>
      <c r="F26" s="6" t="s">
        <v>3499</v>
      </c>
    </row>
    <row r="27" spans="1:6" ht="18.75">
      <c r="A27" s="6">
        <v>21</v>
      </c>
      <c r="B27" s="7" t="s">
        <v>3507</v>
      </c>
      <c r="C27" s="6" t="s">
        <v>595</v>
      </c>
      <c r="D27" s="15" t="s">
        <v>193</v>
      </c>
      <c r="E27" s="6" t="s">
        <v>3511</v>
      </c>
      <c r="F27" s="6" t="s">
        <v>3499</v>
      </c>
    </row>
    <row r="28" spans="1:6" ht="18.75">
      <c r="A28" s="6">
        <v>22</v>
      </c>
      <c r="B28" s="27" t="s">
        <v>3508</v>
      </c>
      <c r="C28" s="6" t="s">
        <v>595</v>
      </c>
      <c r="D28" s="15" t="s">
        <v>1717</v>
      </c>
      <c r="E28" s="6" t="s">
        <v>3511</v>
      </c>
      <c r="F28" s="6" t="s">
        <v>3499</v>
      </c>
    </row>
    <row r="29" spans="1:6" ht="18.75">
      <c r="A29" s="6">
        <v>23</v>
      </c>
      <c r="B29" s="7" t="s">
        <v>3509</v>
      </c>
      <c r="C29" s="6" t="s">
        <v>595</v>
      </c>
      <c r="D29" s="15" t="s">
        <v>1717</v>
      </c>
      <c r="E29" s="6" t="s">
        <v>3511</v>
      </c>
      <c r="F29" s="6" t="s">
        <v>3499</v>
      </c>
    </row>
    <row r="30" spans="1:6" ht="18.75">
      <c r="A30" s="6">
        <v>24</v>
      </c>
      <c r="B30" s="27" t="s">
        <v>3510</v>
      </c>
      <c r="C30" s="6" t="s">
        <v>595</v>
      </c>
      <c r="D30" s="15" t="s">
        <v>20</v>
      </c>
      <c r="E30" s="6" t="s">
        <v>3511</v>
      </c>
      <c r="F30" s="6" t="s">
        <v>3499</v>
      </c>
    </row>
    <row r="31" spans="1:6" ht="18.75">
      <c r="A31" s="6">
        <v>25</v>
      </c>
      <c r="B31" s="5" t="s">
        <v>3492</v>
      </c>
      <c r="C31" s="6" t="s">
        <v>1019</v>
      </c>
      <c r="D31" s="6" t="s">
        <v>1019</v>
      </c>
      <c r="E31" s="6" t="s">
        <v>3513</v>
      </c>
      <c r="F31" s="148" t="s">
        <v>3512</v>
      </c>
    </row>
    <row r="32" spans="1:6" ht="18.75">
      <c r="A32" s="6">
        <v>26</v>
      </c>
      <c r="B32" s="5" t="s">
        <v>1545</v>
      </c>
      <c r="C32" s="6" t="s">
        <v>595</v>
      </c>
      <c r="D32" s="6" t="s">
        <v>1546</v>
      </c>
      <c r="E32" s="6" t="s">
        <v>3513</v>
      </c>
      <c r="F32" s="6" t="s">
        <v>3512</v>
      </c>
    </row>
    <row r="33" spans="1:6" ht="18.75">
      <c r="A33" s="6">
        <v>27</v>
      </c>
      <c r="B33" s="5" t="s">
        <v>3493</v>
      </c>
      <c r="C33" s="6" t="s">
        <v>595</v>
      </c>
      <c r="D33" s="6" t="s">
        <v>1052</v>
      </c>
      <c r="E33" s="6" t="s">
        <v>3513</v>
      </c>
      <c r="F33" s="6" t="s">
        <v>3512</v>
      </c>
    </row>
    <row r="34" spans="1:6" ht="18.75">
      <c r="A34" s="6">
        <v>28</v>
      </c>
      <c r="B34" s="5" t="s">
        <v>3494</v>
      </c>
      <c r="C34" s="6" t="s">
        <v>595</v>
      </c>
      <c r="D34" s="6" t="s">
        <v>1052</v>
      </c>
      <c r="E34" s="6" t="s">
        <v>3513</v>
      </c>
      <c r="F34" s="6" t="s">
        <v>3512</v>
      </c>
    </row>
    <row r="35" spans="1:6" ht="18.75">
      <c r="A35" s="6">
        <v>29</v>
      </c>
      <c r="B35" s="5" t="s">
        <v>3495</v>
      </c>
      <c r="C35" s="6" t="s">
        <v>595</v>
      </c>
      <c r="D35" s="6" t="s">
        <v>715</v>
      </c>
      <c r="E35" s="6" t="s">
        <v>3513</v>
      </c>
      <c r="F35" s="6" t="s">
        <v>3512</v>
      </c>
    </row>
    <row r="36" spans="1:6" ht="18.75">
      <c r="A36" s="6">
        <v>30</v>
      </c>
      <c r="B36" s="5" t="s">
        <v>3496</v>
      </c>
      <c r="C36" s="6" t="s">
        <v>595</v>
      </c>
      <c r="D36" s="6" t="s">
        <v>715</v>
      </c>
      <c r="E36" s="6" t="s">
        <v>3513</v>
      </c>
      <c r="F36" s="6" t="s">
        <v>3512</v>
      </c>
    </row>
    <row r="37" spans="1:6" ht="18.75">
      <c r="A37" s="6">
        <v>31</v>
      </c>
      <c r="B37" s="5" t="s">
        <v>1557</v>
      </c>
      <c r="C37" s="6" t="s">
        <v>595</v>
      </c>
      <c r="D37" s="6" t="s">
        <v>1316</v>
      </c>
      <c r="E37" s="6" t="s">
        <v>3513</v>
      </c>
      <c r="F37" s="6" t="s">
        <v>3512</v>
      </c>
    </row>
    <row r="38" spans="1:6" ht="18.75">
      <c r="A38" s="6">
        <v>32</v>
      </c>
      <c r="B38" s="5" t="s">
        <v>1561</v>
      </c>
      <c r="C38" s="6" t="s">
        <v>595</v>
      </c>
      <c r="D38" s="6" t="s">
        <v>722</v>
      </c>
      <c r="E38" s="6" t="s">
        <v>3513</v>
      </c>
      <c r="F38" s="6" t="s">
        <v>3512</v>
      </c>
    </row>
    <row r="39" spans="1:6" ht="18.75">
      <c r="A39" s="6">
        <v>33</v>
      </c>
      <c r="B39" s="5" t="s">
        <v>3497</v>
      </c>
      <c r="C39" s="6" t="s">
        <v>595</v>
      </c>
      <c r="D39" s="6" t="s">
        <v>1566</v>
      </c>
      <c r="E39" s="6" t="s">
        <v>3513</v>
      </c>
      <c r="F39" s="6" t="s">
        <v>3512</v>
      </c>
    </row>
    <row r="40" spans="1:6" ht="18.75">
      <c r="A40" s="6">
        <v>34</v>
      </c>
      <c r="B40" s="5" t="s">
        <v>744</v>
      </c>
      <c r="C40" s="6" t="s">
        <v>595</v>
      </c>
      <c r="D40" s="6" t="s">
        <v>11</v>
      </c>
      <c r="E40" s="6" t="s">
        <v>3513</v>
      </c>
      <c r="F40" s="6" t="s">
        <v>3512</v>
      </c>
    </row>
    <row r="41" spans="1:6" ht="18.75">
      <c r="A41" s="6">
        <v>35</v>
      </c>
      <c r="B41" s="5" t="s">
        <v>745</v>
      </c>
      <c r="C41" s="6" t="s">
        <v>595</v>
      </c>
      <c r="D41" s="6" t="s">
        <v>11</v>
      </c>
      <c r="E41" s="6" t="s">
        <v>3513</v>
      </c>
      <c r="F41" s="6" t="s">
        <v>3512</v>
      </c>
    </row>
    <row r="42" spans="1:6" ht="18.75">
      <c r="A42" s="6">
        <v>36</v>
      </c>
      <c r="B42" s="5" t="s">
        <v>746</v>
      </c>
      <c r="C42" s="6" t="s">
        <v>595</v>
      </c>
      <c r="D42" s="6" t="s">
        <v>11</v>
      </c>
      <c r="E42" s="6" t="s">
        <v>3513</v>
      </c>
      <c r="F42" s="6" t="s">
        <v>3512</v>
      </c>
    </row>
    <row r="43" spans="1:6" ht="18.75">
      <c r="A43" s="6">
        <v>37</v>
      </c>
      <c r="B43" s="5" t="s">
        <v>3501</v>
      </c>
      <c r="C43" s="6" t="s">
        <v>595</v>
      </c>
      <c r="D43" s="6" t="s">
        <v>204</v>
      </c>
      <c r="E43" s="6" t="s">
        <v>3513</v>
      </c>
      <c r="F43" s="6" t="s">
        <v>3512</v>
      </c>
    </row>
    <row r="44" spans="1:6" ht="18.75">
      <c r="A44" s="6">
        <v>38</v>
      </c>
      <c r="B44" s="5" t="s">
        <v>3502</v>
      </c>
      <c r="C44" s="6" t="s">
        <v>1019</v>
      </c>
      <c r="D44" s="6" t="s">
        <v>762</v>
      </c>
      <c r="E44" s="6" t="s">
        <v>3513</v>
      </c>
      <c r="F44" s="6" t="s">
        <v>3512</v>
      </c>
    </row>
    <row r="45" spans="1:6" ht="18.75">
      <c r="A45" s="6">
        <v>39</v>
      </c>
      <c r="B45" s="5" t="s">
        <v>3503</v>
      </c>
      <c r="C45" s="6" t="s">
        <v>595</v>
      </c>
      <c r="D45" s="6" t="s">
        <v>624</v>
      </c>
      <c r="E45" s="6" t="s">
        <v>3513</v>
      </c>
      <c r="F45" s="6" t="s">
        <v>3512</v>
      </c>
    </row>
    <row r="46" spans="1:6" ht="18.75">
      <c r="A46" s="6">
        <v>40</v>
      </c>
      <c r="B46" s="7" t="s">
        <v>1701</v>
      </c>
      <c r="C46" s="6" t="s">
        <v>595</v>
      </c>
      <c r="D46" s="15" t="s">
        <v>26</v>
      </c>
      <c r="E46" s="6" t="s">
        <v>3513</v>
      </c>
      <c r="F46" s="6" t="s">
        <v>3512</v>
      </c>
    </row>
    <row r="47" spans="1:6" ht="18.75">
      <c r="A47" s="6">
        <v>41</v>
      </c>
      <c r="B47" s="27" t="s">
        <v>3504</v>
      </c>
      <c r="C47" s="6" t="s">
        <v>595</v>
      </c>
      <c r="D47" s="15" t="s">
        <v>380</v>
      </c>
      <c r="E47" s="6" t="s">
        <v>3513</v>
      </c>
      <c r="F47" s="6" t="s">
        <v>3512</v>
      </c>
    </row>
    <row r="48" spans="1:6" ht="18.75">
      <c r="A48" s="6">
        <v>42</v>
      </c>
      <c r="B48" s="27" t="s">
        <v>3505</v>
      </c>
      <c r="C48" s="6" t="s">
        <v>595</v>
      </c>
      <c r="D48" s="15" t="s">
        <v>380</v>
      </c>
      <c r="E48" s="6" t="s">
        <v>3513</v>
      </c>
      <c r="F48" s="6" t="s">
        <v>3512</v>
      </c>
    </row>
    <row r="49" spans="1:6" ht="18.75">
      <c r="A49" s="6">
        <v>43</v>
      </c>
      <c r="B49" s="7" t="s">
        <v>3506</v>
      </c>
      <c r="C49" s="6" t="s">
        <v>595</v>
      </c>
      <c r="D49" s="15" t="s">
        <v>193</v>
      </c>
      <c r="E49" s="6" t="s">
        <v>3513</v>
      </c>
      <c r="F49" s="6" t="s">
        <v>3512</v>
      </c>
    </row>
    <row r="50" spans="1:6" ht="18.75">
      <c r="A50" s="6">
        <v>44</v>
      </c>
      <c r="B50" s="27" t="s">
        <v>1895</v>
      </c>
      <c r="C50" s="6" t="s">
        <v>595</v>
      </c>
      <c r="D50" s="15" t="s">
        <v>380</v>
      </c>
      <c r="E50" s="6" t="s">
        <v>3513</v>
      </c>
      <c r="F50" s="6" t="s">
        <v>3512</v>
      </c>
    </row>
    <row r="51" spans="1:6" ht="18.75">
      <c r="A51" s="6">
        <v>45</v>
      </c>
      <c r="B51" s="7" t="s">
        <v>3507</v>
      </c>
      <c r="C51" s="6" t="s">
        <v>595</v>
      </c>
      <c r="D51" s="15" t="s">
        <v>193</v>
      </c>
      <c r="E51" s="6" t="s">
        <v>3513</v>
      </c>
      <c r="F51" s="6" t="s">
        <v>3512</v>
      </c>
    </row>
    <row r="52" spans="1:6" ht="18.75">
      <c r="A52" s="6">
        <v>46</v>
      </c>
      <c r="B52" s="27" t="s">
        <v>3508</v>
      </c>
      <c r="C52" s="6" t="s">
        <v>595</v>
      </c>
      <c r="D52" s="15" t="s">
        <v>1717</v>
      </c>
      <c r="E52" s="6" t="s">
        <v>3513</v>
      </c>
      <c r="F52" s="6" t="s">
        <v>3512</v>
      </c>
    </row>
    <row r="53" spans="1:6" ht="18.75">
      <c r="A53" s="6">
        <v>47</v>
      </c>
      <c r="B53" s="7" t="s">
        <v>3509</v>
      </c>
      <c r="C53" s="6" t="s">
        <v>595</v>
      </c>
      <c r="D53" s="15" t="s">
        <v>1717</v>
      </c>
      <c r="E53" s="6" t="s">
        <v>3513</v>
      </c>
      <c r="F53" s="6" t="s">
        <v>3512</v>
      </c>
    </row>
    <row r="54" spans="1:6" ht="18.75">
      <c r="A54" s="6">
        <v>48</v>
      </c>
      <c r="B54" s="27" t="s">
        <v>3510</v>
      </c>
      <c r="C54" s="6" t="s">
        <v>595</v>
      </c>
      <c r="D54" s="15" t="s">
        <v>20</v>
      </c>
      <c r="E54" s="6" t="s">
        <v>3513</v>
      </c>
      <c r="F54" s="6" t="s">
        <v>3512</v>
      </c>
    </row>
    <row r="55" spans="1:6" ht="18.75">
      <c r="A55" s="6">
        <v>49</v>
      </c>
      <c r="B55" s="38" t="s">
        <v>3514</v>
      </c>
      <c r="C55" s="35" t="s">
        <v>1019</v>
      </c>
      <c r="D55" s="35" t="s">
        <v>39</v>
      </c>
      <c r="E55" s="35" t="s">
        <v>3543</v>
      </c>
      <c r="F55" s="149" t="s">
        <v>3542</v>
      </c>
    </row>
    <row r="56" spans="1:6" ht="18.75">
      <c r="A56" s="6">
        <v>50</v>
      </c>
      <c r="B56" s="38" t="s">
        <v>3515</v>
      </c>
      <c r="C56" s="35" t="s">
        <v>110</v>
      </c>
      <c r="D56" s="35" t="s">
        <v>111</v>
      </c>
      <c r="E56" s="35" t="s">
        <v>3543</v>
      </c>
      <c r="F56" s="35" t="s">
        <v>3542</v>
      </c>
    </row>
    <row r="57" spans="1:6" ht="18.75">
      <c r="A57" s="6">
        <v>51</v>
      </c>
      <c r="B57" s="38" t="s">
        <v>3516</v>
      </c>
      <c r="C57" s="35" t="s">
        <v>110</v>
      </c>
      <c r="D57" s="35" t="s">
        <v>176</v>
      </c>
      <c r="E57" s="35" t="s">
        <v>3543</v>
      </c>
      <c r="F57" s="35" t="s">
        <v>3542</v>
      </c>
    </row>
    <row r="58" spans="1:6" ht="18.75">
      <c r="A58" s="6">
        <v>52</v>
      </c>
      <c r="B58" s="38" t="s">
        <v>3517</v>
      </c>
      <c r="C58" s="35" t="s">
        <v>110</v>
      </c>
      <c r="D58" s="35"/>
      <c r="E58" s="35" t="s">
        <v>3543</v>
      </c>
      <c r="F58" s="35" t="s">
        <v>3542</v>
      </c>
    </row>
    <row r="59" spans="1:6" ht="18.75">
      <c r="A59" s="6">
        <v>53</v>
      </c>
      <c r="B59" s="38" t="s">
        <v>3518</v>
      </c>
      <c r="C59" s="35" t="s">
        <v>110</v>
      </c>
      <c r="D59" s="35"/>
      <c r="E59" s="35" t="s">
        <v>3543</v>
      </c>
      <c r="F59" s="35" t="s">
        <v>3542</v>
      </c>
    </row>
    <row r="60" spans="1:6" ht="18.75">
      <c r="A60" s="6">
        <v>54</v>
      </c>
      <c r="B60" s="38" t="s">
        <v>3519</v>
      </c>
      <c r="C60" s="35" t="s">
        <v>110</v>
      </c>
      <c r="D60" s="35"/>
      <c r="E60" s="35" t="s">
        <v>3543</v>
      </c>
      <c r="F60" s="35" t="s">
        <v>3542</v>
      </c>
    </row>
    <row r="61" spans="1:6" ht="18.75">
      <c r="A61" s="6">
        <v>55</v>
      </c>
      <c r="B61" s="38" t="s">
        <v>3520</v>
      </c>
      <c r="C61" s="35" t="s">
        <v>110</v>
      </c>
      <c r="D61" s="35"/>
      <c r="E61" s="35" t="s">
        <v>3543</v>
      </c>
      <c r="F61" s="35" t="s">
        <v>3542</v>
      </c>
    </row>
    <row r="62" spans="1:6" ht="18.75">
      <c r="A62" s="6">
        <v>56</v>
      </c>
      <c r="B62" s="39" t="s">
        <v>3521</v>
      </c>
      <c r="C62" s="35" t="s">
        <v>110</v>
      </c>
      <c r="D62" s="35"/>
      <c r="E62" s="35" t="s">
        <v>3543</v>
      </c>
      <c r="F62" s="35" t="s">
        <v>3542</v>
      </c>
    </row>
    <row r="63" spans="1:6" ht="18.75">
      <c r="A63" s="6">
        <v>57</v>
      </c>
      <c r="B63" s="38" t="s">
        <v>3522</v>
      </c>
      <c r="C63" s="35" t="s">
        <v>110</v>
      </c>
      <c r="D63" s="35"/>
      <c r="E63" s="35" t="s">
        <v>3543</v>
      </c>
      <c r="F63" s="35" t="s">
        <v>3542</v>
      </c>
    </row>
    <row r="64" spans="1:6" ht="18.75">
      <c r="A64" s="6">
        <v>58</v>
      </c>
      <c r="B64" s="38" t="s">
        <v>3523</v>
      </c>
      <c r="C64" s="35" t="s">
        <v>110</v>
      </c>
      <c r="D64" s="35"/>
      <c r="E64" s="35" t="s">
        <v>3543</v>
      </c>
      <c r="F64" s="35" t="s">
        <v>3542</v>
      </c>
    </row>
    <row r="65" spans="1:6" ht="18.75">
      <c r="A65" s="6">
        <v>59</v>
      </c>
      <c r="B65" s="38" t="s">
        <v>3524</v>
      </c>
      <c r="C65" s="35" t="s">
        <v>110</v>
      </c>
      <c r="D65" s="35"/>
      <c r="E65" s="35" t="s">
        <v>3543</v>
      </c>
      <c r="F65" s="35" t="s">
        <v>3542</v>
      </c>
    </row>
    <row r="66" spans="1:6" ht="18.75">
      <c r="A66" s="6">
        <v>60</v>
      </c>
      <c r="B66" s="39" t="s">
        <v>3525</v>
      </c>
      <c r="C66" s="35" t="s">
        <v>110</v>
      </c>
      <c r="D66" s="35"/>
      <c r="E66" s="35" t="s">
        <v>3543</v>
      </c>
      <c r="F66" s="35" t="s">
        <v>3542</v>
      </c>
    </row>
    <row r="67" spans="1:6" ht="18.75">
      <c r="A67" s="6">
        <v>61</v>
      </c>
      <c r="B67" s="8" t="s">
        <v>3526</v>
      </c>
      <c r="C67" s="35" t="s">
        <v>110</v>
      </c>
      <c r="D67" s="15" t="s">
        <v>193</v>
      </c>
      <c r="E67" s="35" t="s">
        <v>3543</v>
      </c>
      <c r="F67" s="35" t="s">
        <v>3542</v>
      </c>
    </row>
    <row r="68" spans="1:6" ht="18.75">
      <c r="A68" s="6">
        <v>62</v>
      </c>
      <c r="B68" s="8" t="s">
        <v>3527</v>
      </c>
      <c r="C68" s="35" t="s">
        <v>110</v>
      </c>
      <c r="D68" s="15" t="s">
        <v>1485</v>
      </c>
      <c r="E68" s="35" t="s">
        <v>3543</v>
      </c>
      <c r="F68" s="35" t="s">
        <v>3542</v>
      </c>
    </row>
    <row r="69" spans="1:6" ht="18.75">
      <c r="A69" s="6">
        <v>63</v>
      </c>
      <c r="B69" s="8" t="s">
        <v>3528</v>
      </c>
      <c r="C69" s="35" t="s">
        <v>110</v>
      </c>
      <c r="D69" s="15" t="s">
        <v>1485</v>
      </c>
      <c r="E69" s="35" t="s">
        <v>3543</v>
      </c>
      <c r="F69" s="35" t="s">
        <v>3542</v>
      </c>
    </row>
    <row r="70" spans="1:6" ht="18.75">
      <c r="A70" s="6">
        <v>64</v>
      </c>
      <c r="B70" s="8" t="s">
        <v>3529</v>
      </c>
      <c r="C70" s="35" t="s">
        <v>110</v>
      </c>
      <c r="D70" s="15" t="s">
        <v>1485</v>
      </c>
      <c r="E70" s="35" t="s">
        <v>3543</v>
      </c>
      <c r="F70" s="35" t="s">
        <v>3542</v>
      </c>
    </row>
    <row r="71" spans="1:6" ht="18.75">
      <c r="A71" s="6">
        <v>65</v>
      </c>
      <c r="B71" s="8" t="s">
        <v>3530</v>
      </c>
      <c r="C71" s="35" t="s">
        <v>110</v>
      </c>
      <c r="D71" s="15" t="s">
        <v>2009</v>
      </c>
      <c r="E71" s="35" t="s">
        <v>3543</v>
      </c>
      <c r="F71" s="35" t="s">
        <v>3542</v>
      </c>
    </row>
    <row r="72" spans="1:6" ht="18.75">
      <c r="A72" s="6">
        <v>66</v>
      </c>
      <c r="B72" s="8" t="s">
        <v>3531</v>
      </c>
      <c r="C72" s="35" t="s">
        <v>110</v>
      </c>
      <c r="D72" s="15" t="s">
        <v>251</v>
      </c>
      <c r="E72" s="35" t="s">
        <v>3543</v>
      </c>
      <c r="F72" s="35" t="s">
        <v>3542</v>
      </c>
    </row>
    <row r="73" spans="1:6" ht="18.75">
      <c r="A73" s="6">
        <v>67</v>
      </c>
      <c r="B73" s="8" t="s">
        <v>3532</v>
      </c>
      <c r="C73" s="35" t="s">
        <v>110</v>
      </c>
      <c r="D73" s="15" t="s">
        <v>3323</v>
      </c>
      <c r="E73" s="35" t="s">
        <v>3543</v>
      </c>
      <c r="F73" s="35" t="s">
        <v>3542</v>
      </c>
    </row>
    <row r="74" spans="1:6" ht="18.75">
      <c r="A74" s="6">
        <v>68</v>
      </c>
      <c r="B74" s="8" t="s">
        <v>3533</v>
      </c>
      <c r="C74" s="35" t="s">
        <v>110</v>
      </c>
      <c r="D74" s="15" t="s">
        <v>3323</v>
      </c>
      <c r="E74" s="35" t="s">
        <v>3543</v>
      </c>
      <c r="F74" s="35" t="s">
        <v>3542</v>
      </c>
    </row>
    <row r="75" spans="1:6" ht="18.75">
      <c r="A75" s="6">
        <v>69</v>
      </c>
      <c r="B75" s="8" t="s">
        <v>3534</v>
      </c>
      <c r="C75" s="35" t="s">
        <v>110</v>
      </c>
      <c r="D75" s="15" t="s">
        <v>3323</v>
      </c>
      <c r="E75" s="35" t="s">
        <v>3543</v>
      </c>
      <c r="F75" s="35" t="s">
        <v>3542</v>
      </c>
    </row>
    <row r="76" spans="1:6" ht="18.75">
      <c r="A76" s="6">
        <v>70</v>
      </c>
      <c r="B76" s="8" t="s">
        <v>3535</v>
      </c>
      <c r="C76" s="35" t="s">
        <v>110</v>
      </c>
      <c r="D76" s="15" t="s">
        <v>3323</v>
      </c>
      <c r="E76" s="35" t="s">
        <v>3543</v>
      </c>
      <c r="F76" s="35" t="s">
        <v>3542</v>
      </c>
    </row>
    <row r="77" spans="1:6" ht="18.75">
      <c r="A77" s="6">
        <v>71</v>
      </c>
      <c r="B77" s="8" t="s">
        <v>3536</v>
      </c>
      <c r="C77" s="35" t="s">
        <v>110</v>
      </c>
      <c r="D77" s="15" t="s">
        <v>3323</v>
      </c>
      <c r="E77" s="35" t="s">
        <v>3543</v>
      </c>
      <c r="F77" s="35" t="s">
        <v>3542</v>
      </c>
    </row>
    <row r="78" spans="1:6" ht="18.75">
      <c r="A78" s="6">
        <v>72</v>
      </c>
      <c r="B78" s="5" t="s">
        <v>3537</v>
      </c>
      <c r="C78" s="35" t="s">
        <v>110</v>
      </c>
      <c r="D78" s="6" t="s">
        <v>193</v>
      </c>
      <c r="E78" s="35" t="s">
        <v>3543</v>
      </c>
      <c r="F78" s="35" t="s">
        <v>3542</v>
      </c>
    </row>
    <row r="79" spans="1:6" ht="18.75">
      <c r="A79" s="6">
        <v>73</v>
      </c>
      <c r="B79" s="5" t="s">
        <v>3538</v>
      </c>
      <c r="C79" s="35" t="s">
        <v>110</v>
      </c>
      <c r="D79" s="6" t="s">
        <v>462</v>
      </c>
      <c r="E79" s="35" t="s">
        <v>3543</v>
      </c>
      <c r="F79" s="35" t="s">
        <v>3542</v>
      </c>
    </row>
    <row r="80" spans="1:6" ht="18.75">
      <c r="A80" s="6">
        <v>74</v>
      </c>
      <c r="B80" s="5" t="s">
        <v>3539</v>
      </c>
      <c r="C80" s="35" t="s">
        <v>110</v>
      </c>
      <c r="D80" s="6" t="s">
        <v>204</v>
      </c>
      <c r="E80" s="35" t="s">
        <v>3543</v>
      </c>
      <c r="F80" s="35" t="s">
        <v>3542</v>
      </c>
    </row>
    <row r="81" spans="1:6" ht="18.75">
      <c r="A81" s="6">
        <v>75</v>
      </c>
      <c r="B81" s="5" t="s">
        <v>3540</v>
      </c>
      <c r="C81" s="35" t="s">
        <v>110</v>
      </c>
      <c r="D81" s="6" t="s">
        <v>137</v>
      </c>
      <c r="E81" s="35" t="s">
        <v>3543</v>
      </c>
      <c r="F81" s="35" t="s">
        <v>3542</v>
      </c>
    </row>
    <row r="82" spans="1:6" ht="18.75">
      <c r="A82" s="6">
        <v>76</v>
      </c>
      <c r="B82" s="5" t="s">
        <v>3541</v>
      </c>
      <c r="C82" s="35" t="s">
        <v>110</v>
      </c>
      <c r="D82" s="6" t="s">
        <v>556</v>
      </c>
      <c r="E82" s="35" t="s">
        <v>3543</v>
      </c>
      <c r="F82" s="35" t="s">
        <v>3542</v>
      </c>
    </row>
    <row r="83" spans="1:6" ht="18.75">
      <c r="A83" s="6">
        <v>77</v>
      </c>
      <c r="B83" s="13" t="s">
        <v>628</v>
      </c>
      <c r="C83" s="35" t="s">
        <v>110</v>
      </c>
      <c r="D83" s="6"/>
      <c r="E83" s="35" t="s">
        <v>3543</v>
      </c>
      <c r="F83" s="35" t="s">
        <v>3542</v>
      </c>
    </row>
  </sheetData>
  <sortState ref="B7:F73">
    <sortCondition ref="F7:F73"/>
  </sortState>
  <mergeCells count="3">
    <mergeCell ref="E2:F2"/>
    <mergeCell ref="E3:F3"/>
    <mergeCell ref="E4:F4"/>
  </mergeCells>
  <pageMargins left="0.19685039370078741" right="0.70866141732283472" top="0.31496062992125984" bottom="1.1811023622047245" header="0.15748031496062992" footer="0.74803149606299213"/>
  <pageSetup paperSize="9" scale="86" orientation="landscape" r:id="rId1"/>
  <headerFooter>
    <oddFooter xml:space="preserve">&amp;L&amp;"-,غامق"&amp;16يعتمد على مسئولية مدير المدرسة &amp;C&amp;"-,غامق"&amp;16وكيل  شئون العاملين &amp;R&amp;"-,غامق"&amp;16مسئول الاحصاء       شئون العاملين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F2377"/>
  <sheetViews>
    <sheetView rightToLeft="1" zoomScale="90" zoomScaleNormal="90" workbookViewId="0">
      <selection activeCell="A2" sqref="A2"/>
    </sheetView>
  </sheetViews>
  <sheetFormatPr defaultRowHeight="14.25"/>
  <cols>
    <col min="2" max="2" width="34.125" style="1" bestFit="1" customWidth="1"/>
    <col min="3" max="3" width="23.625" bestFit="1" customWidth="1"/>
    <col min="4" max="4" width="25.125" bestFit="1" customWidth="1"/>
    <col min="5" max="5" width="26.75" bestFit="1" customWidth="1"/>
    <col min="6" max="6" width="37.75" bestFit="1" customWidth="1"/>
  </cols>
  <sheetData>
    <row r="1" spans="1:6" ht="18.75">
      <c r="A1" s="6" t="s">
        <v>0</v>
      </c>
      <c r="B1" s="6" t="s">
        <v>7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ht="18.75">
      <c r="A2" s="6">
        <v>1</v>
      </c>
      <c r="B2" s="5" t="s">
        <v>650</v>
      </c>
      <c r="C2" s="6" t="s">
        <v>651</v>
      </c>
      <c r="D2" s="6" t="s">
        <v>11</v>
      </c>
      <c r="E2" s="6" t="s">
        <v>12</v>
      </c>
      <c r="F2" s="6" t="s">
        <v>2336</v>
      </c>
    </row>
    <row r="3" spans="1:6" ht="18.75">
      <c r="A3" s="6">
        <v>2</v>
      </c>
      <c r="B3" s="5" t="s">
        <v>652</v>
      </c>
      <c r="C3" s="6" t="s">
        <v>651</v>
      </c>
      <c r="D3" s="6" t="s">
        <v>11</v>
      </c>
      <c r="E3" s="6" t="s">
        <v>12</v>
      </c>
      <c r="F3" s="6" t="s">
        <v>2336</v>
      </c>
    </row>
    <row r="4" spans="1:6" ht="18.75">
      <c r="A4" s="6">
        <v>3</v>
      </c>
      <c r="B4" s="5" t="s">
        <v>653</v>
      </c>
      <c r="C4" s="6" t="s">
        <v>595</v>
      </c>
      <c r="D4" s="6" t="s">
        <v>11</v>
      </c>
      <c r="E4" s="6" t="s">
        <v>12</v>
      </c>
      <c r="F4" s="6" t="s">
        <v>2336</v>
      </c>
    </row>
    <row r="5" spans="1:6" ht="18.75">
      <c r="A5" s="6">
        <v>4</v>
      </c>
      <c r="B5" s="5" t="s">
        <v>654</v>
      </c>
      <c r="C5" s="6" t="s">
        <v>651</v>
      </c>
      <c r="D5" s="6" t="s">
        <v>44</v>
      </c>
      <c r="E5" s="6" t="s">
        <v>12</v>
      </c>
      <c r="F5" s="6" t="s">
        <v>2336</v>
      </c>
    </row>
    <row r="6" spans="1:6" ht="18.75">
      <c r="A6" s="6">
        <v>5</v>
      </c>
      <c r="B6" s="5" t="s">
        <v>655</v>
      </c>
      <c r="C6" s="6" t="s">
        <v>651</v>
      </c>
      <c r="D6" s="6" t="s">
        <v>39</v>
      </c>
      <c r="E6" s="6" t="s">
        <v>12</v>
      </c>
      <c r="F6" s="6" t="s">
        <v>2336</v>
      </c>
    </row>
    <row r="7" spans="1:6" ht="18.75">
      <c r="A7" s="6">
        <v>6</v>
      </c>
      <c r="B7" s="5" t="s">
        <v>656</v>
      </c>
      <c r="C7" s="6" t="s">
        <v>657</v>
      </c>
      <c r="D7" s="6" t="s">
        <v>39</v>
      </c>
      <c r="E7" s="6" t="s">
        <v>12</v>
      </c>
      <c r="F7" s="6" t="s">
        <v>2336</v>
      </c>
    </row>
    <row r="8" spans="1:6" ht="18.75">
      <c r="A8" s="6">
        <v>7</v>
      </c>
      <c r="B8" s="5" t="s">
        <v>658</v>
      </c>
      <c r="C8" s="6" t="s">
        <v>657</v>
      </c>
      <c r="D8" s="6" t="s">
        <v>251</v>
      </c>
      <c r="E8" s="19" t="s">
        <v>249</v>
      </c>
      <c r="F8" s="6" t="s">
        <v>2336</v>
      </c>
    </row>
    <row r="9" spans="1:6" ht="18.75">
      <c r="A9" s="6">
        <v>8</v>
      </c>
      <c r="B9" s="5" t="s">
        <v>659</v>
      </c>
      <c r="C9" s="6" t="s">
        <v>657</v>
      </c>
      <c r="D9" s="6" t="s">
        <v>113</v>
      </c>
      <c r="E9" s="6" t="s">
        <v>12</v>
      </c>
      <c r="F9" s="6" t="s">
        <v>2336</v>
      </c>
    </row>
    <row r="10" spans="1:6" ht="18.75">
      <c r="A10" s="6">
        <v>9</v>
      </c>
      <c r="B10" s="5" t="s">
        <v>660</v>
      </c>
      <c r="C10" s="6" t="s">
        <v>661</v>
      </c>
      <c r="D10" s="6" t="s">
        <v>662</v>
      </c>
      <c r="E10" s="6" t="s">
        <v>663</v>
      </c>
      <c r="F10" s="6" t="s">
        <v>2336</v>
      </c>
    </row>
    <row r="11" spans="1:6" ht="18.75">
      <c r="A11" s="6">
        <v>10</v>
      </c>
      <c r="B11" s="5" t="s">
        <v>664</v>
      </c>
      <c r="C11" s="6" t="s">
        <v>661</v>
      </c>
      <c r="D11" s="6" t="s">
        <v>26</v>
      </c>
      <c r="E11" s="6" t="s">
        <v>12</v>
      </c>
      <c r="F11" s="6" t="s">
        <v>2336</v>
      </c>
    </row>
    <row r="12" spans="1:6" ht="18.75">
      <c r="A12" s="6">
        <v>11</v>
      </c>
      <c r="B12" s="5" t="s">
        <v>665</v>
      </c>
      <c r="C12" s="6" t="s">
        <v>661</v>
      </c>
      <c r="D12" s="6" t="s">
        <v>649</v>
      </c>
      <c r="E12" s="6" t="s">
        <v>663</v>
      </c>
      <c r="F12" s="6" t="s">
        <v>2336</v>
      </c>
    </row>
    <row r="13" spans="1:6" ht="18.75">
      <c r="A13" s="6">
        <v>12</v>
      </c>
      <c r="B13" s="5" t="s">
        <v>666</v>
      </c>
      <c r="C13" s="6" t="s">
        <v>661</v>
      </c>
      <c r="D13" s="6" t="s">
        <v>649</v>
      </c>
      <c r="E13" s="6" t="s">
        <v>12</v>
      </c>
      <c r="F13" s="6" t="s">
        <v>2336</v>
      </c>
    </row>
    <row r="14" spans="1:6" ht="18.75">
      <c r="A14" s="6">
        <v>13</v>
      </c>
      <c r="B14" s="5" t="s">
        <v>667</v>
      </c>
      <c r="C14" s="6" t="s">
        <v>668</v>
      </c>
      <c r="D14" s="6" t="s">
        <v>29</v>
      </c>
      <c r="E14" s="6" t="s">
        <v>12</v>
      </c>
      <c r="F14" s="6" t="s">
        <v>2336</v>
      </c>
    </row>
    <row r="15" spans="1:6" ht="18.75">
      <c r="A15" s="6">
        <v>14</v>
      </c>
      <c r="B15" s="5" t="s">
        <v>669</v>
      </c>
      <c r="C15" s="6" t="s">
        <v>668</v>
      </c>
      <c r="D15" s="6" t="s">
        <v>29</v>
      </c>
      <c r="E15" s="6" t="s">
        <v>663</v>
      </c>
      <c r="F15" s="6" t="s">
        <v>2336</v>
      </c>
    </row>
    <row r="16" spans="1:6" ht="18.75">
      <c r="A16" s="6">
        <v>15</v>
      </c>
      <c r="B16" s="5" t="s">
        <v>670</v>
      </c>
      <c r="C16" s="6" t="s">
        <v>90</v>
      </c>
      <c r="D16" s="6" t="s">
        <v>90</v>
      </c>
      <c r="E16" s="6" t="s">
        <v>12</v>
      </c>
      <c r="F16" s="6" t="s">
        <v>2336</v>
      </c>
    </row>
    <row r="17" spans="1:6" ht="18.75">
      <c r="A17" s="6">
        <v>16</v>
      </c>
      <c r="B17" s="5" t="s">
        <v>671</v>
      </c>
      <c r="C17" s="6" t="s">
        <v>90</v>
      </c>
      <c r="D17" s="6" t="s">
        <v>90</v>
      </c>
      <c r="E17" s="6" t="s">
        <v>663</v>
      </c>
      <c r="F17" s="6" t="s">
        <v>2336</v>
      </c>
    </row>
    <row r="18" spans="1:6" ht="18.75">
      <c r="A18" s="6">
        <v>17</v>
      </c>
      <c r="B18" s="5" t="s">
        <v>672</v>
      </c>
      <c r="C18" s="6" t="s">
        <v>90</v>
      </c>
      <c r="D18" s="6" t="s">
        <v>90</v>
      </c>
      <c r="E18" s="6" t="s">
        <v>12</v>
      </c>
      <c r="F18" s="6" t="s">
        <v>2336</v>
      </c>
    </row>
    <row r="19" spans="1:6" ht="18.75">
      <c r="A19" s="6">
        <v>18</v>
      </c>
      <c r="B19" s="5" t="s">
        <v>673</v>
      </c>
      <c r="C19" s="6" t="s">
        <v>93</v>
      </c>
      <c r="D19" s="6" t="s">
        <v>93</v>
      </c>
      <c r="E19" s="6" t="s">
        <v>674</v>
      </c>
      <c r="F19" s="6" t="s">
        <v>2336</v>
      </c>
    </row>
    <row r="20" spans="1:6" ht="18.75">
      <c r="A20" s="6">
        <v>19</v>
      </c>
      <c r="B20" s="5" t="s">
        <v>675</v>
      </c>
      <c r="C20" s="6" t="s">
        <v>676</v>
      </c>
      <c r="D20" s="6" t="s">
        <v>676</v>
      </c>
      <c r="E20" s="6" t="s">
        <v>674</v>
      </c>
      <c r="F20" s="6" t="s">
        <v>2336</v>
      </c>
    </row>
    <row r="21" spans="1:6" ht="18.75">
      <c r="A21" s="6">
        <v>20</v>
      </c>
      <c r="B21" s="13" t="s">
        <v>628</v>
      </c>
      <c r="C21" s="14" t="s">
        <v>629</v>
      </c>
      <c r="D21" s="6"/>
      <c r="E21" s="14" t="s">
        <v>630</v>
      </c>
      <c r="F21" s="14" t="s">
        <v>2337</v>
      </c>
    </row>
    <row r="22" spans="1:6" ht="18.75">
      <c r="A22" s="6">
        <v>21</v>
      </c>
      <c r="B22" s="13" t="s">
        <v>631</v>
      </c>
      <c r="C22" s="14" t="s">
        <v>14</v>
      </c>
      <c r="D22" s="14" t="s">
        <v>11</v>
      </c>
      <c r="E22" s="14" t="s">
        <v>630</v>
      </c>
      <c r="F22" s="14" t="s">
        <v>2337</v>
      </c>
    </row>
    <row r="23" spans="1:6" ht="18.75">
      <c r="A23" s="6">
        <v>22</v>
      </c>
      <c r="B23" s="13" t="s">
        <v>632</v>
      </c>
      <c r="C23" s="14" t="s">
        <v>18</v>
      </c>
      <c r="D23" s="14" t="s">
        <v>11</v>
      </c>
      <c r="E23" s="14" t="s">
        <v>630</v>
      </c>
      <c r="F23" s="14" t="s">
        <v>2337</v>
      </c>
    </row>
    <row r="24" spans="1:6" ht="18.75">
      <c r="A24" s="6">
        <v>23</v>
      </c>
      <c r="B24" s="13" t="s">
        <v>633</v>
      </c>
      <c r="C24" s="14" t="s">
        <v>18</v>
      </c>
      <c r="D24" s="14" t="s">
        <v>11</v>
      </c>
      <c r="E24" s="14" t="s">
        <v>630</v>
      </c>
      <c r="F24" s="14" t="s">
        <v>2337</v>
      </c>
    </row>
    <row r="25" spans="1:6" ht="18.75">
      <c r="A25" s="6">
        <v>24</v>
      </c>
      <c r="B25" s="13" t="s">
        <v>634</v>
      </c>
      <c r="C25" s="14" t="s">
        <v>560</v>
      </c>
      <c r="D25" s="14" t="s">
        <v>11</v>
      </c>
      <c r="E25" s="14" t="s">
        <v>630</v>
      </c>
      <c r="F25" s="14" t="s">
        <v>2337</v>
      </c>
    </row>
    <row r="26" spans="1:6" ht="18.75">
      <c r="A26" s="6">
        <v>25</v>
      </c>
      <c r="B26" s="13" t="s">
        <v>635</v>
      </c>
      <c r="C26" s="14" t="s">
        <v>14</v>
      </c>
      <c r="D26" s="14" t="s">
        <v>44</v>
      </c>
      <c r="E26" s="14" t="s">
        <v>630</v>
      </c>
      <c r="F26" s="14" t="s">
        <v>2337</v>
      </c>
    </row>
    <row r="27" spans="1:6" ht="18.75">
      <c r="A27" s="6">
        <v>26</v>
      </c>
      <c r="B27" s="13" t="s">
        <v>636</v>
      </c>
      <c r="C27" s="14" t="s">
        <v>18</v>
      </c>
      <c r="D27" s="14" t="s">
        <v>44</v>
      </c>
      <c r="E27" s="14" t="s">
        <v>630</v>
      </c>
      <c r="F27" s="14" t="s">
        <v>2337</v>
      </c>
    </row>
    <row r="28" spans="1:6" ht="18.75">
      <c r="A28" s="6">
        <v>27</v>
      </c>
      <c r="B28" s="13" t="s">
        <v>637</v>
      </c>
      <c r="C28" s="14" t="s">
        <v>18</v>
      </c>
      <c r="D28" s="14" t="s">
        <v>44</v>
      </c>
      <c r="E28" s="14" t="s">
        <v>630</v>
      </c>
      <c r="F28" s="14" t="s">
        <v>2337</v>
      </c>
    </row>
    <row r="29" spans="1:6" ht="18.75">
      <c r="A29" s="6">
        <v>28</v>
      </c>
      <c r="B29" s="13" t="s">
        <v>638</v>
      </c>
      <c r="C29" s="14" t="s">
        <v>18</v>
      </c>
      <c r="D29" s="14" t="s">
        <v>44</v>
      </c>
      <c r="E29" s="14" t="s">
        <v>630</v>
      </c>
      <c r="F29" s="14" t="s">
        <v>2337</v>
      </c>
    </row>
    <row r="30" spans="1:6" ht="18.75">
      <c r="A30" s="6">
        <v>29</v>
      </c>
      <c r="B30" s="13" t="s">
        <v>639</v>
      </c>
      <c r="C30" s="14" t="s">
        <v>18</v>
      </c>
      <c r="D30" s="14" t="s">
        <v>20</v>
      </c>
      <c r="E30" s="14" t="s">
        <v>630</v>
      </c>
      <c r="F30" s="14" t="s">
        <v>2337</v>
      </c>
    </row>
    <row r="31" spans="1:6" ht="18.75">
      <c r="A31" s="6">
        <v>30</v>
      </c>
      <c r="B31" s="13" t="s">
        <v>640</v>
      </c>
      <c r="C31" s="14" t="s">
        <v>641</v>
      </c>
      <c r="D31" s="14" t="s">
        <v>642</v>
      </c>
      <c r="E31" s="14" t="s">
        <v>630</v>
      </c>
      <c r="F31" s="14" t="s">
        <v>2337</v>
      </c>
    </row>
    <row r="32" spans="1:6" ht="18.75">
      <c r="A32" s="6">
        <v>31</v>
      </c>
      <c r="B32" s="13" t="s">
        <v>643</v>
      </c>
      <c r="C32" s="14" t="s">
        <v>93</v>
      </c>
      <c r="D32" s="14"/>
      <c r="E32" s="14" t="s">
        <v>630</v>
      </c>
      <c r="F32" s="14" t="s">
        <v>2337</v>
      </c>
    </row>
    <row r="33" spans="1:6" ht="18.75">
      <c r="A33" s="6">
        <v>32</v>
      </c>
      <c r="B33" s="13" t="s">
        <v>644</v>
      </c>
      <c r="C33" s="14" t="s">
        <v>645</v>
      </c>
      <c r="D33" s="14" t="s">
        <v>646</v>
      </c>
      <c r="E33" s="14" t="s">
        <v>630</v>
      </c>
      <c r="F33" s="14" t="s">
        <v>2337</v>
      </c>
    </row>
    <row r="34" spans="1:6" ht="18.75">
      <c r="A34" s="6">
        <v>33</v>
      </c>
      <c r="B34" s="13" t="s">
        <v>647</v>
      </c>
      <c r="C34" s="14" t="s">
        <v>648</v>
      </c>
      <c r="D34" s="14" t="s">
        <v>649</v>
      </c>
      <c r="E34" s="14" t="s">
        <v>630</v>
      </c>
      <c r="F34" s="14" t="s">
        <v>2337</v>
      </c>
    </row>
    <row r="35" spans="1:6" ht="18.75">
      <c r="A35" s="6">
        <v>34</v>
      </c>
      <c r="B35" s="55" t="s">
        <v>2069</v>
      </c>
      <c r="C35" s="15" t="s">
        <v>1019</v>
      </c>
      <c r="D35" s="15" t="s">
        <v>1321</v>
      </c>
      <c r="E35" s="15" t="s">
        <v>2070</v>
      </c>
      <c r="F35" s="15" t="s">
        <v>2338</v>
      </c>
    </row>
    <row r="36" spans="1:6" ht="18.75">
      <c r="A36" s="6">
        <v>35</v>
      </c>
      <c r="B36" s="55" t="s">
        <v>2071</v>
      </c>
      <c r="C36" s="15" t="s">
        <v>18</v>
      </c>
      <c r="D36" s="15" t="s">
        <v>204</v>
      </c>
      <c r="E36" s="15" t="s">
        <v>2072</v>
      </c>
      <c r="F36" s="15" t="s">
        <v>2338</v>
      </c>
    </row>
    <row r="37" spans="1:6" ht="18.75">
      <c r="A37" s="6">
        <v>36</v>
      </c>
      <c r="B37" s="55" t="s">
        <v>2073</v>
      </c>
      <c r="C37" s="15" t="s">
        <v>18</v>
      </c>
      <c r="D37" s="15" t="s">
        <v>11</v>
      </c>
      <c r="E37" s="15" t="s">
        <v>2074</v>
      </c>
      <c r="F37" s="15" t="s">
        <v>2338</v>
      </c>
    </row>
    <row r="38" spans="1:6" ht="18.75">
      <c r="A38" s="6">
        <v>37</v>
      </c>
      <c r="B38" s="55" t="s">
        <v>2075</v>
      </c>
      <c r="C38" s="15" t="s">
        <v>18</v>
      </c>
      <c r="D38" s="15" t="s">
        <v>11</v>
      </c>
      <c r="E38" s="15" t="s">
        <v>2074</v>
      </c>
      <c r="F38" s="15" t="s">
        <v>2338</v>
      </c>
    </row>
    <row r="39" spans="1:6" ht="18.75">
      <c r="A39" s="6">
        <v>38</v>
      </c>
      <c r="B39" s="55" t="s">
        <v>2076</v>
      </c>
      <c r="C39" s="15" t="s">
        <v>22</v>
      </c>
      <c r="D39" s="15" t="s">
        <v>11</v>
      </c>
      <c r="E39" s="15" t="s">
        <v>1810</v>
      </c>
      <c r="F39" s="15" t="s">
        <v>2338</v>
      </c>
    </row>
    <row r="40" spans="1:6" ht="18.75">
      <c r="A40" s="6">
        <v>39</v>
      </c>
      <c r="B40" s="55" t="s">
        <v>2077</v>
      </c>
      <c r="C40" s="15" t="s">
        <v>22</v>
      </c>
      <c r="D40" s="15" t="s">
        <v>11</v>
      </c>
      <c r="E40" s="15" t="s">
        <v>2078</v>
      </c>
      <c r="F40" s="15" t="s">
        <v>2338</v>
      </c>
    </row>
    <row r="41" spans="1:6" ht="18.75">
      <c r="A41" s="6">
        <v>40</v>
      </c>
      <c r="B41" s="55" t="s">
        <v>2079</v>
      </c>
      <c r="C41" s="15" t="s">
        <v>22</v>
      </c>
      <c r="D41" s="15" t="s">
        <v>44</v>
      </c>
      <c r="E41" s="15" t="s">
        <v>1020</v>
      </c>
      <c r="F41" s="15" t="s">
        <v>2338</v>
      </c>
    </row>
    <row r="42" spans="1:6" ht="18.75">
      <c r="A42" s="6">
        <v>41</v>
      </c>
      <c r="B42" s="55" t="s">
        <v>2080</v>
      </c>
      <c r="C42" s="15" t="s">
        <v>127</v>
      </c>
      <c r="D42" s="15" t="s">
        <v>26</v>
      </c>
      <c r="E42" s="15" t="s">
        <v>1881</v>
      </c>
      <c r="F42" s="15" t="s">
        <v>2338</v>
      </c>
    </row>
    <row r="43" spans="1:6" ht="18.75">
      <c r="A43" s="6">
        <v>42</v>
      </c>
      <c r="B43" s="55" t="s">
        <v>2081</v>
      </c>
      <c r="C43" s="15" t="s">
        <v>113</v>
      </c>
      <c r="D43" s="15" t="s">
        <v>1321</v>
      </c>
      <c r="E43" s="15" t="s">
        <v>2078</v>
      </c>
      <c r="F43" s="15" t="s">
        <v>2338</v>
      </c>
    </row>
    <row r="44" spans="1:6" ht="18.75">
      <c r="A44" s="6">
        <v>43</v>
      </c>
      <c r="B44" s="55" t="s">
        <v>2082</v>
      </c>
      <c r="C44" s="15" t="s">
        <v>301</v>
      </c>
      <c r="D44" s="15" t="s">
        <v>1321</v>
      </c>
      <c r="E44" s="15" t="s">
        <v>2078</v>
      </c>
      <c r="F44" s="15" t="s">
        <v>2338</v>
      </c>
    </row>
    <row r="45" spans="1:6" ht="18.75">
      <c r="A45" s="6">
        <v>44</v>
      </c>
      <c r="B45" s="55" t="s">
        <v>2083</v>
      </c>
      <c r="C45" s="15" t="s">
        <v>474</v>
      </c>
      <c r="D45" s="15" t="s">
        <v>1321</v>
      </c>
      <c r="E45" s="15" t="s">
        <v>2084</v>
      </c>
      <c r="F45" s="15" t="s">
        <v>2338</v>
      </c>
    </row>
    <row r="46" spans="1:6" ht="18.75">
      <c r="A46" s="6">
        <v>45</v>
      </c>
      <c r="B46" s="5" t="s">
        <v>1162</v>
      </c>
      <c r="C46" s="6" t="s">
        <v>18</v>
      </c>
      <c r="D46" s="6" t="s">
        <v>20</v>
      </c>
      <c r="E46" s="6" t="s">
        <v>1163</v>
      </c>
      <c r="F46" s="6" t="s">
        <v>2355</v>
      </c>
    </row>
    <row r="47" spans="1:6" ht="18.75">
      <c r="A47" s="6">
        <v>46</v>
      </c>
      <c r="B47" s="5" t="s">
        <v>1164</v>
      </c>
      <c r="C47" s="6" t="s">
        <v>1165</v>
      </c>
      <c r="D47" s="6" t="s">
        <v>11</v>
      </c>
      <c r="E47" s="6" t="s">
        <v>1166</v>
      </c>
      <c r="F47" s="6" t="s">
        <v>2355</v>
      </c>
    </row>
    <row r="48" spans="1:6" ht="18.75">
      <c r="A48" s="6">
        <v>47</v>
      </c>
      <c r="B48" s="5" t="s">
        <v>1167</v>
      </c>
      <c r="C48" s="6" t="s">
        <v>22</v>
      </c>
      <c r="D48" s="6" t="s">
        <v>11</v>
      </c>
      <c r="E48" s="6" t="s">
        <v>1166</v>
      </c>
      <c r="F48" s="6" t="s">
        <v>2355</v>
      </c>
    </row>
    <row r="49" spans="1:6" ht="18.75">
      <c r="A49" s="6">
        <v>48</v>
      </c>
      <c r="B49" s="5" t="s">
        <v>1168</v>
      </c>
      <c r="C49" s="6" t="s">
        <v>196</v>
      </c>
      <c r="D49" s="6" t="s">
        <v>44</v>
      </c>
      <c r="E49" s="6" t="s">
        <v>1169</v>
      </c>
      <c r="F49" s="6" t="s">
        <v>2355</v>
      </c>
    </row>
    <row r="50" spans="1:6" ht="18.75">
      <c r="A50" s="6">
        <v>49</v>
      </c>
      <c r="B50" s="5" t="s">
        <v>1170</v>
      </c>
      <c r="C50" s="6" t="s">
        <v>1165</v>
      </c>
      <c r="D50" s="6" t="s">
        <v>44</v>
      </c>
      <c r="E50" s="6" t="s">
        <v>1171</v>
      </c>
      <c r="F50" s="6" t="s">
        <v>2355</v>
      </c>
    </row>
    <row r="51" spans="1:6" ht="18.75">
      <c r="A51" s="6">
        <v>50</v>
      </c>
      <c r="B51" s="5" t="s">
        <v>1172</v>
      </c>
      <c r="C51" s="6" t="s">
        <v>284</v>
      </c>
      <c r="D51" s="6" t="s">
        <v>39</v>
      </c>
      <c r="E51" s="6" t="s">
        <v>1166</v>
      </c>
      <c r="F51" s="6" t="s">
        <v>2355</v>
      </c>
    </row>
    <row r="52" spans="1:6" ht="18.75">
      <c r="A52" s="6">
        <v>51</v>
      </c>
      <c r="B52" s="5" t="s">
        <v>1173</v>
      </c>
      <c r="C52" s="6" t="s">
        <v>603</v>
      </c>
      <c r="D52" s="6" t="s">
        <v>1174</v>
      </c>
      <c r="E52" s="6" t="s">
        <v>1166</v>
      </c>
      <c r="F52" s="6" t="s">
        <v>2355</v>
      </c>
    </row>
    <row r="53" spans="1:6" ht="18.75">
      <c r="A53" s="6">
        <v>52</v>
      </c>
      <c r="B53" s="5" t="s">
        <v>1175</v>
      </c>
      <c r="C53" s="6" t="s">
        <v>301</v>
      </c>
      <c r="D53" s="6" t="s">
        <v>1174</v>
      </c>
      <c r="E53" s="6" t="s">
        <v>1169</v>
      </c>
      <c r="F53" s="6" t="s">
        <v>2355</v>
      </c>
    </row>
    <row r="54" spans="1:6" ht="18.75">
      <c r="A54" s="6">
        <v>53</v>
      </c>
      <c r="B54" s="5" t="s">
        <v>1176</v>
      </c>
      <c r="C54" s="6" t="s">
        <v>301</v>
      </c>
      <c r="D54" s="6" t="s">
        <v>1174</v>
      </c>
      <c r="E54" s="6" t="s">
        <v>1163</v>
      </c>
      <c r="F54" s="6" t="s">
        <v>2355</v>
      </c>
    </row>
    <row r="55" spans="1:6" ht="18.75">
      <c r="A55" s="6">
        <v>54</v>
      </c>
      <c r="B55" s="5" t="s">
        <v>1177</v>
      </c>
      <c r="C55" s="6" t="s">
        <v>476</v>
      </c>
      <c r="D55" s="6" t="s">
        <v>1174</v>
      </c>
      <c r="E55" s="6" t="s">
        <v>1178</v>
      </c>
      <c r="F55" s="6" t="s">
        <v>2355</v>
      </c>
    </row>
    <row r="56" spans="1:6" ht="18.75">
      <c r="A56" s="6">
        <v>55</v>
      </c>
      <c r="B56" s="62" t="s">
        <v>3166</v>
      </c>
      <c r="C56" s="63" t="s">
        <v>3167</v>
      </c>
      <c r="D56" s="63" t="s">
        <v>167</v>
      </c>
      <c r="E56" s="63" t="s">
        <v>243</v>
      </c>
      <c r="F56" s="63" t="s">
        <v>3188</v>
      </c>
    </row>
    <row r="57" spans="1:6" ht="18.75">
      <c r="A57" s="6">
        <v>56</v>
      </c>
      <c r="B57" s="62" t="s">
        <v>3168</v>
      </c>
      <c r="C57" s="63" t="s">
        <v>3167</v>
      </c>
      <c r="D57" s="63" t="s">
        <v>167</v>
      </c>
      <c r="E57" s="63" t="s">
        <v>54</v>
      </c>
      <c r="F57" s="63" t="s">
        <v>3188</v>
      </c>
    </row>
    <row r="58" spans="1:6" ht="18.75">
      <c r="A58" s="6">
        <v>57</v>
      </c>
      <c r="B58" s="62" t="s">
        <v>3169</v>
      </c>
      <c r="C58" s="63" t="s">
        <v>3167</v>
      </c>
      <c r="D58" s="63" t="s">
        <v>167</v>
      </c>
      <c r="E58" s="63" t="s">
        <v>243</v>
      </c>
      <c r="F58" s="63" t="s">
        <v>3188</v>
      </c>
    </row>
    <row r="59" spans="1:6" ht="18.75">
      <c r="A59" s="6">
        <v>58</v>
      </c>
      <c r="B59" s="62" t="s">
        <v>3170</v>
      </c>
      <c r="C59" s="63" t="s">
        <v>3167</v>
      </c>
      <c r="D59" s="63" t="s">
        <v>167</v>
      </c>
      <c r="E59" s="63" t="s">
        <v>54</v>
      </c>
      <c r="F59" s="63" t="s">
        <v>3188</v>
      </c>
    </row>
    <row r="60" spans="1:6" ht="18.75">
      <c r="A60" s="6">
        <v>59</v>
      </c>
      <c r="B60" s="62" t="s">
        <v>3171</v>
      </c>
      <c r="C60" s="63" t="s">
        <v>3172</v>
      </c>
      <c r="D60" s="63" t="s">
        <v>167</v>
      </c>
      <c r="E60" s="63" t="s">
        <v>243</v>
      </c>
      <c r="F60" s="63" t="s">
        <v>3188</v>
      </c>
    </row>
    <row r="61" spans="1:6" ht="18.75">
      <c r="A61" s="6">
        <v>60</v>
      </c>
      <c r="B61" s="62" t="s">
        <v>3173</v>
      </c>
      <c r="C61" s="63" t="s">
        <v>3172</v>
      </c>
      <c r="D61" s="63" t="s">
        <v>167</v>
      </c>
      <c r="E61" s="63" t="s">
        <v>54</v>
      </c>
      <c r="F61" s="63" t="s">
        <v>3188</v>
      </c>
    </row>
    <row r="62" spans="1:6" ht="18.75">
      <c r="A62" s="6">
        <v>61</v>
      </c>
      <c r="B62" s="62" t="s">
        <v>3174</v>
      </c>
      <c r="C62" s="63" t="s">
        <v>3172</v>
      </c>
      <c r="D62" s="63" t="s">
        <v>167</v>
      </c>
      <c r="E62" s="63" t="s">
        <v>243</v>
      </c>
      <c r="F62" s="63" t="s">
        <v>3188</v>
      </c>
    </row>
    <row r="63" spans="1:6" ht="18.75">
      <c r="A63" s="6">
        <v>62</v>
      </c>
      <c r="B63" s="62" t="s">
        <v>3175</v>
      </c>
      <c r="C63" s="63" t="s">
        <v>3172</v>
      </c>
      <c r="D63" s="63" t="s">
        <v>167</v>
      </c>
      <c r="E63" s="63" t="s">
        <v>243</v>
      </c>
      <c r="F63" s="63" t="s">
        <v>3188</v>
      </c>
    </row>
    <row r="64" spans="1:6" ht="18.75">
      <c r="A64" s="6">
        <v>63</v>
      </c>
      <c r="B64" s="62" t="s">
        <v>3176</v>
      </c>
      <c r="C64" s="63" t="s">
        <v>3172</v>
      </c>
      <c r="D64" s="63" t="s">
        <v>167</v>
      </c>
      <c r="E64" s="63" t="s">
        <v>243</v>
      </c>
      <c r="F64" s="63" t="s">
        <v>3188</v>
      </c>
    </row>
    <row r="65" spans="1:6" ht="18.75">
      <c r="A65" s="6">
        <v>64</v>
      </c>
      <c r="B65" s="62" t="s">
        <v>3177</v>
      </c>
      <c r="C65" s="63" t="s">
        <v>28</v>
      </c>
      <c r="D65" s="63" t="s">
        <v>341</v>
      </c>
      <c r="E65" s="63" t="s">
        <v>54</v>
      </c>
      <c r="F65" s="63" t="s">
        <v>3188</v>
      </c>
    </row>
    <row r="66" spans="1:6" ht="18.75">
      <c r="A66" s="6">
        <v>65</v>
      </c>
      <c r="B66" s="62" t="s">
        <v>3178</v>
      </c>
      <c r="C66" s="63" t="s">
        <v>28</v>
      </c>
      <c r="D66" s="63" t="s">
        <v>1636</v>
      </c>
      <c r="E66" s="63" t="s">
        <v>243</v>
      </c>
      <c r="F66" s="63" t="s">
        <v>3188</v>
      </c>
    </row>
    <row r="67" spans="1:6" ht="18.75">
      <c r="A67" s="6">
        <v>66</v>
      </c>
      <c r="B67" s="62" t="s">
        <v>3179</v>
      </c>
      <c r="C67" s="63" t="s">
        <v>3180</v>
      </c>
      <c r="D67" s="63"/>
      <c r="E67" s="63" t="s">
        <v>3181</v>
      </c>
      <c r="F67" s="63" t="s">
        <v>3188</v>
      </c>
    </row>
    <row r="68" spans="1:6" ht="18.75">
      <c r="A68" s="6">
        <v>67</v>
      </c>
      <c r="B68" s="62" t="s">
        <v>3182</v>
      </c>
      <c r="C68" s="63" t="s">
        <v>301</v>
      </c>
      <c r="D68" s="63" t="s">
        <v>3183</v>
      </c>
      <c r="E68" s="63" t="s">
        <v>54</v>
      </c>
      <c r="F68" s="63" t="s">
        <v>3188</v>
      </c>
    </row>
    <row r="69" spans="1:6" ht="18.75">
      <c r="A69" s="6">
        <v>68</v>
      </c>
      <c r="B69" s="62" t="s">
        <v>3184</v>
      </c>
      <c r="C69" s="63" t="s">
        <v>823</v>
      </c>
      <c r="D69" s="63"/>
      <c r="E69" s="63" t="s">
        <v>3185</v>
      </c>
      <c r="F69" s="63" t="s">
        <v>3188</v>
      </c>
    </row>
    <row r="70" spans="1:6" ht="18.75">
      <c r="A70" s="6">
        <v>69</v>
      </c>
      <c r="B70" s="62" t="s">
        <v>3186</v>
      </c>
      <c r="C70" s="63" t="s">
        <v>90</v>
      </c>
      <c r="D70" s="63"/>
      <c r="E70" s="63" t="s">
        <v>3185</v>
      </c>
      <c r="F70" s="63" t="s">
        <v>3188</v>
      </c>
    </row>
    <row r="71" spans="1:6" ht="18.75">
      <c r="A71" s="6">
        <v>70</v>
      </c>
      <c r="B71" s="62" t="s">
        <v>3187</v>
      </c>
      <c r="C71" s="63" t="s">
        <v>474</v>
      </c>
      <c r="D71" s="63"/>
      <c r="E71" s="63" t="s">
        <v>243</v>
      </c>
      <c r="F71" s="63" t="s">
        <v>3188</v>
      </c>
    </row>
    <row r="72" spans="1:6" ht="18.75">
      <c r="A72" s="6">
        <v>71</v>
      </c>
      <c r="B72" s="18" t="s">
        <v>335</v>
      </c>
      <c r="C72" s="19" t="s">
        <v>18</v>
      </c>
      <c r="D72" s="19" t="s">
        <v>336</v>
      </c>
      <c r="E72" s="19" t="s">
        <v>12</v>
      </c>
      <c r="F72" s="19" t="s">
        <v>337</v>
      </c>
    </row>
    <row r="73" spans="1:6" ht="18.75">
      <c r="A73" s="6">
        <v>72</v>
      </c>
      <c r="B73" s="18" t="s">
        <v>338</v>
      </c>
      <c r="C73" s="19" t="s">
        <v>339</v>
      </c>
      <c r="D73" s="19" t="s">
        <v>251</v>
      </c>
      <c r="E73" s="19" t="s">
        <v>12</v>
      </c>
      <c r="F73" s="19" t="s">
        <v>337</v>
      </c>
    </row>
    <row r="74" spans="1:6" ht="18.75">
      <c r="A74" s="6">
        <v>73</v>
      </c>
      <c r="B74" s="18" t="s">
        <v>340</v>
      </c>
      <c r="C74" s="19" t="s">
        <v>127</v>
      </c>
      <c r="D74" s="19" t="s">
        <v>341</v>
      </c>
      <c r="E74" s="19" t="s">
        <v>54</v>
      </c>
      <c r="F74" s="19" t="s">
        <v>337</v>
      </c>
    </row>
    <row r="75" spans="1:6" ht="18.75">
      <c r="A75" s="6">
        <v>74</v>
      </c>
      <c r="B75" s="18" t="s">
        <v>342</v>
      </c>
      <c r="C75" s="19" t="s">
        <v>127</v>
      </c>
      <c r="D75" s="19" t="s">
        <v>341</v>
      </c>
      <c r="E75" s="19" t="s">
        <v>54</v>
      </c>
      <c r="F75" s="19" t="s">
        <v>337</v>
      </c>
    </row>
    <row r="76" spans="1:6" ht="18.75">
      <c r="A76" s="6">
        <v>75</v>
      </c>
      <c r="B76" s="18" t="s">
        <v>343</v>
      </c>
      <c r="C76" s="19" t="s">
        <v>344</v>
      </c>
      <c r="D76" s="19" t="s">
        <v>39</v>
      </c>
      <c r="E76" s="19" t="s">
        <v>54</v>
      </c>
      <c r="F76" s="19" t="s">
        <v>337</v>
      </c>
    </row>
    <row r="77" spans="1:6" ht="18.75">
      <c r="A77" s="6">
        <v>76</v>
      </c>
      <c r="B77" s="18" t="s">
        <v>345</v>
      </c>
      <c r="C77" s="19" t="s">
        <v>127</v>
      </c>
      <c r="D77" s="19" t="s">
        <v>20</v>
      </c>
      <c r="E77" s="19" t="s">
        <v>54</v>
      </c>
      <c r="F77" s="19" t="s">
        <v>337</v>
      </c>
    </row>
    <row r="78" spans="1:6" ht="18.75">
      <c r="A78" s="6">
        <v>77</v>
      </c>
      <c r="B78" s="18" t="s">
        <v>346</v>
      </c>
      <c r="C78" s="19" t="s">
        <v>127</v>
      </c>
      <c r="D78" s="19" t="s">
        <v>20</v>
      </c>
      <c r="E78" s="19" t="s">
        <v>54</v>
      </c>
      <c r="F78" s="19" t="s">
        <v>337</v>
      </c>
    </row>
    <row r="79" spans="1:6" ht="18.75">
      <c r="A79" s="6">
        <v>78</v>
      </c>
      <c r="B79" s="18" t="s">
        <v>347</v>
      </c>
      <c r="C79" s="19" t="s">
        <v>127</v>
      </c>
      <c r="D79" s="19" t="s">
        <v>348</v>
      </c>
      <c r="E79" s="19" t="s">
        <v>54</v>
      </c>
      <c r="F79" s="19" t="s">
        <v>337</v>
      </c>
    </row>
    <row r="80" spans="1:6" ht="18.75">
      <c r="A80" s="6">
        <v>79</v>
      </c>
      <c r="B80" s="18" t="s">
        <v>349</v>
      </c>
      <c r="C80" s="19" t="s">
        <v>22</v>
      </c>
      <c r="D80" s="19" t="s">
        <v>44</v>
      </c>
      <c r="E80" s="19" t="s">
        <v>54</v>
      </c>
      <c r="F80" s="19" t="s">
        <v>337</v>
      </c>
    </row>
    <row r="81" spans="1:6" ht="18.75">
      <c r="A81" s="6">
        <v>80</v>
      </c>
      <c r="B81" s="18" t="s">
        <v>350</v>
      </c>
      <c r="C81" s="19" t="s">
        <v>113</v>
      </c>
      <c r="D81" s="19" t="s">
        <v>113</v>
      </c>
      <c r="E81" s="19" t="s">
        <v>88</v>
      </c>
      <c r="F81" s="19" t="s">
        <v>337</v>
      </c>
    </row>
    <row r="82" spans="1:6" ht="18.75">
      <c r="A82" s="6">
        <v>81</v>
      </c>
      <c r="B82" s="18" t="s">
        <v>351</v>
      </c>
      <c r="C82" s="19" t="s">
        <v>301</v>
      </c>
      <c r="D82" s="19" t="s">
        <v>301</v>
      </c>
      <c r="E82" s="19" t="s">
        <v>54</v>
      </c>
      <c r="F82" s="19" t="s">
        <v>337</v>
      </c>
    </row>
    <row r="83" spans="1:6" ht="18.75">
      <c r="A83" s="6">
        <v>82</v>
      </c>
      <c r="B83" s="18" t="s">
        <v>352</v>
      </c>
      <c r="C83" s="19" t="s">
        <v>90</v>
      </c>
      <c r="D83" s="19" t="s">
        <v>90</v>
      </c>
      <c r="E83" s="19" t="s">
        <v>54</v>
      </c>
      <c r="F83" s="19" t="s">
        <v>337</v>
      </c>
    </row>
    <row r="84" spans="1:6" ht="18.75">
      <c r="A84" s="6">
        <v>83</v>
      </c>
      <c r="B84" s="18" t="s">
        <v>353</v>
      </c>
      <c r="C84" s="19" t="s">
        <v>90</v>
      </c>
      <c r="D84" s="19" t="s">
        <v>90</v>
      </c>
      <c r="E84" s="19" t="s">
        <v>54</v>
      </c>
      <c r="F84" s="19" t="s">
        <v>337</v>
      </c>
    </row>
    <row r="85" spans="1:6" ht="18.75">
      <c r="A85" s="6">
        <v>84</v>
      </c>
      <c r="B85" s="18" t="s">
        <v>354</v>
      </c>
      <c r="C85" s="19" t="s">
        <v>152</v>
      </c>
      <c r="D85" s="19" t="s">
        <v>152</v>
      </c>
      <c r="E85" s="19" t="s">
        <v>355</v>
      </c>
      <c r="F85" s="19" t="s">
        <v>337</v>
      </c>
    </row>
    <row r="86" spans="1:6" ht="18.75">
      <c r="A86" s="6">
        <v>85</v>
      </c>
      <c r="B86" s="18" t="s">
        <v>356</v>
      </c>
      <c r="C86" s="19" t="s">
        <v>152</v>
      </c>
      <c r="D86" s="19" t="s">
        <v>152</v>
      </c>
      <c r="E86" s="19" t="s">
        <v>54</v>
      </c>
      <c r="F86" s="19" t="s">
        <v>337</v>
      </c>
    </row>
    <row r="87" spans="1:6" ht="18.75">
      <c r="A87" s="6">
        <v>86</v>
      </c>
      <c r="B87" s="18" t="s">
        <v>357</v>
      </c>
      <c r="C87" s="19" t="s">
        <v>358</v>
      </c>
      <c r="D87" s="19" t="s">
        <v>358</v>
      </c>
      <c r="E87" s="19" t="s">
        <v>54</v>
      </c>
      <c r="F87" s="19" t="s">
        <v>337</v>
      </c>
    </row>
    <row r="88" spans="1:6" ht="18.75">
      <c r="A88" s="6">
        <v>87</v>
      </c>
      <c r="B88" s="8" t="s">
        <v>3310</v>
      </c>
      <c r="C88" s="15" t="s">
        <v>48</v>
      </c>
      <c r="D88" s="15" t="s">
        <v>193</v>
      </c>
      <c r="E88" s="15" t="s">
        <v>3311</v>
      </c>
      <c r="F88" s="15" t="s">
        <v>3312</v>
      </c>
    </row>
    <row r="89" spans="1:6" ht="18.75">
      <c r="A89" s="6">
        <v>88</v>
      </c>
      <c r="B89" s="8" t="s">
        <v>3313</v>
      </c>
      <c r="C89" s="15" t="s">
        <v>110</v>
      </c>
      <c r="D89" s="15" t="s">
        <v>1485</v>
      </c>
      <c r="E89" s="15" t="s">
        <v>3314</v>
      </c>
      <c r="F89" s="15" t="s">
        <v>3312</v>
      </c>
    </row>
    <row r="90" spans="1:6" ht="18.75">
      <c r="A90" s="6">
        <v>89</v>
      </c>
      <c r="B90" s="8" t="s">
        <v>3315</v>
      </c>
      <c r="C90" s="15" t="s">
        <v>28</v>
      </c>
      <c r="D90" s="15" t="s">
        <v>1485</v>
      </c>
      <c r="E90" s="15" t="s">
        <v>3316</v>
      </c>
      <c r="F90" s="15" t="s">
        <v>3312</v>
      </c>
    </row>
    <row r="91" spans="1:6" ht="18.75">
      <c r="A91" s="6">
        <v>90</v>
      </c>
      <c r="B91" s="8" t="s">
        <v>3317</v>
      </c>
      <c r="C91" s="15" t="s">
        <v>28</v>
      </c>
      <c r="D91" s="15" t="s">
        <v>1485</v>
      </c>
      <c r="E91" s="15" t="s">
        <v>3318</v>
      </c>
      <c r="F91" s="15" t="s">
        <v>3312</v>
      </c>
    </row>
    <row r="92" spans="1:6" ht="18.75">
      <c r="A92" s="6">
        <v>91</v>
      </c>
      <c r="B92" s="8" t="s">
        <v>3319</v>
      </c>
      <c r="C92" s="15" t="s">
        <v>22</v>
      </c>
      <c r="D92" s="15" t="s">
        <v>2009</v>
      </c>
      <c r="E92" s="15" t="s">
        <v>3314</v>
      </c>
      <c r="F92" s="15" t="s">
        <v>3312</v>
      </c>
    </row>
    <row r="93" spans="1:6" ht="18.75">
      <c r="A93" s="6">
        <v>92</v>
      </c>
      <c r="B93" s="8" t="s">
        <v>3320</v>
      </c>
      <c r="C93" s="15" t="s">
        <v>28</v>
      </c>
      <c r="D93" s="15" t="s">
        <v>251</v>
      </c>
      <c r="E93" s="15" t="s">
        <v>3321</v>
      </c>
      <c r="F93" s="15" t="s">
        <v>3312</v>
      </c>
    </row>
    <row r="94" spans="1:6" ht="18.75">
      <c r="A94" s="6">
        <v>93</v>
      </c>
      <c r="B94" s="8" t="s">
        <v>3322</v>
      </c>
      <c r="C94" s="15" t="s">
        <v>603</v>
      </c>
      <c r="D94" s="15" t="s">
        <v>3323</v>
      </c>
      <c r="E94" s="15" t="s">
        <v>3314</v>
      </c>
      <c r="F94" s="15" t="s">
        <v>3312</v>
      </c>
    </row>
    <row r="95" spans="1:6" ht="18.75">
      <c r="A95" s="6">
        <v>94</v>
      </c>
      <c r="B95" s="8" t="s">
        <v>3324</v>
      </c>
      <c r="C95" s="15" t="s">
        <v>152</v>
      </c>
      <c r="D95" s="15" t="s">
        <v>3323</v>
      </c>
      <c r="E95" s="15" t="s">
        <v>3314</v>
      </c>
      <c r="F95" s="15" t="s">
        <v>3312</v>
      </c>
    </row>
    <row r="96" spans="1:6" ht="18.75">
      <c r="A96" s="6">
        <v>95</v>
      </c>
      <c r="B96" s="8" t="s">
        <v>3325</v>
      </c>
      <c r="C96" s="15" t="s">
        <v>152</v>
      </c>
      <c r="D96" s="15" t="s">
        <v>3323</v>
      </c>
      <c r="E96" s="15" t="s">
        <v>3314</v>
      </c>
      <c r="F96" s="15" t="s">
        <v>3312</v>
      </c>
    </row>
    <row r="97" spans="1:6" ht="18.75">
      <c r="A97" s="6">
        <v>96</v>
      </c>
      <c r="B97" s="8" t="s">
        <v>3326</v>
      </c>
      <c r="C97" s="15" t="s">
        <v>3327</v>
      </c>
      <c r="D97" s="15" t="s">
        <v>3323</v>
      </c>
      <c r="E97" s="15" t="s">
        <v>3311</v>
      </c>
      <c r="F97" s="15" t="s">
        <v>3312</v>
      </c>
    </row>
    <row r="98" spans="1:6" ht="18.75">
      <c r="A98" s="6">
        <v>97</v>
      </c>
      <c r="B98" s="8" t="s">
        <v>3328</v>
      </c>
      <c r="C98" s="15" t="s">
        <v>3329</v>
      </c>
      <c r="D98" s="15" t="s">
        <v>3323</v>
      </c>
      <c r="E98" s="15" t="s">
        <v>3330</v>
      </c>
      <c r="F98" s="15" t="s">
        <v>3312</v>
      </c>
    </row>
    <row r="99" spans="1:6" ht="18.75">
      <c r="A99" s="6">
        <v>98</v>
      </c>
      <c r="B99" s="55" t="s">
        <v>2085</v>
      </c>
      <c r="C99" s="15" t="s">
        <v>18</v>
      </c>
      <c r="D99" s="15" t="s">
        <v>119</v>
      </c>
      <c r="E99" s="15" t="s">
        <v>105</v>
      </c>
      <c r="F99" s="15" t="s">
        <v>2331</v>
      </c>
    </row>
    <row r="100" spans="1:6" ht="18.75">
      <c r="A100" s="6">
        <v>99</v>
      </c>
      <c r="B100" s="55" t="s">
        <v>2086</v>
      </c>
      <c r="C100" s="15" t="s">
        <v>48</v>
      </c>
      <c r="D100" s="15" t="s">
        <v>119</v>
      </c>
      <c r="E100" s="15" t="s">
        <v>105</v>
      </c>
      <c r="F100" s="15" t="s">
        <v>2331</v>
      </c>
    </row>
    <row r="101" spans="1:6" ht="18.75">
      <c r="A101" s="6">
        <v>100</v>
      </c>
      <c r="B101" s="55" t="s">
        <v>2087</v>
      </c>
      <c r="C101" s="15" t="s">
        <v>48</v>
      </c>
      <c r="D101" s="15" t="s">
        <v>119</v>
      </c>
      <c r="E101" s="15" t="s">
        <v>105</v>
      </c>
      <c r="F101" s="15" t="s">
        <v>2331</v>
      </c>
    </row>
    <row r="102" spans="1:6" ht="18.75">
      <c r="A102" s="6">
        <v>101</v>
      </c>
      <c r="B102" s="55" t="s">
        <v>2088</v>
      </c>
      <c r="C102" s="15" t="s">
        <v>260</v>
      </c>
      <c r="D102" s="15" t="s">
        <v>119</v>
      </c>
      <c r="E102" s="15" t="s">
        <v>105</v>
      </c>
      <c r="F102" s="15" t="s">
        <v>2331</v>
      </c>
    </row>
    <row r="103" spans="1:6" ht="18.75">
      <c r="A103" s="6">
        <v>102</v>
      </c>
      <c r="B103" s="55" t="s">
        <v>2089</v>
      </c>
      <c r="C103" s="15" t="s">
        <v>48</v>
      </c>
      <c r="D103" s="15" t="s">
        <v>111</v>
      </c>
      <c r="E103" s="15" t="s">
        <v>2090</v>
      </c>
      <c r="F103" s="15" t="s">
        <v>2331</v>
      </c>
    </row>
    <row r="104" spans="1:6" ht="18.75">
      <c r="A104" s="6">
        <v>103</v>
      </c>
      <c r="B104" s="55" t="s">
        <v>2091</v>
      </c>
      <c r="C104" s="15" t="s">
        <v>339</v>
      </c>
      <c r="D104" s="15" t="s">
        <v>462</v>
      </c>
      <c r="E104" s="15" t="s">
        <v>105</v>
      </c>
      <c r="F104" s="15" t="s">
        <v>2331</v>
      </c>
    </row>
    <row r="105" spans="1:6" ht="18.75">
      <c r="A105" s="6">
        <v>104</v>
      </c>
      <c r="B105" s="55" t="s">
        <v>2092</v>
      </c>
      <c r="C105" s="15" t="s">
        <v>48</v>
      </c>
      <c r="D105" s="15" t="s">
        <v>1151</v>
      </c>
      <c r="E105" s="15" t="s">
        <v>105</v>
      </c>
      <c r="F105" s="15" t="s">
        <v>2331</v>
      </c>
    </row>
    <row r="106" spans="1:6" ht="18.75">
      <c r="A106" s="6">
        <v>105</v>
      </c>
      <c r="B106" s="55" t="s">
        <v>2093</v>
      </c>
      <c r="C106" s="15" t="s">
        <v>48</v>
      </c>
      <c r="D106" s="15" t="s">
        <v>1151</v>
      </c>
      <c r="E106" s="15" t="s">
        <v>2094</v>
      </c>
      <c r="F106" s="15" t="s">
        <v>2331</v>
      </c>
    </row>
    <row r="107" spans="1:6" ht="18.75">
      <c r="A107" s="6">
        <v>106</v>
      </c>
      <c r="B107" s="55" t="s">
        <v>2095</v>
      </c>
      <c r="C107" s="15" t="s">
        <v>48</v>
      </c>
      <c r="D107" s="15" t="s">
        <v>2096</v>
      </c>
      <c r="E107" s="15" t="s">
        <v>105</v>
      </c>
      <c r="F107" s="15" t="s">
        <v>2331</v>
      </c>
    </row>
    <row r="108" spans="1:6" ht="18.75">
      <c r="A108" s="6">
        <v>107</v>
      </c>
      <c r="B108" s="55" t="s">
        <v>2097</v>
      </c>
      <c r="C108" s="15" t="s">
        <v>260</v>
      </c>
      <c r="D108" s="15" t="s">
        <v>136</v>
      </c>
      <c r="E108" s="15" t="s">
        <v>105</v>
      </c>
      <c r="F108" s="15" t="s">
        <v>2331</v>
      </c>
    </row>
    <row r="109" spans="1:6" ht="18.75">
      <c r="A109" s="6">
        <v>108</v>
      </c>
      <c r="B109" s="55" t="s">
        <v>2098</v>
      </c>
      <c r="C109" s="15" t="s">
        <v>260</v>
      </c>
      <c r="D109" s="15" t="s">
        <v>136</v>
      </c>
      <c r="E109" s="15" t="s">
        <v>2099</v>
      </c>
      <c r="F109" s="15" t="s">
        <v>2331</v>
      </c>
    </row>
    <row r="110" spans="1:6" ht="18.75">
      <c r="A110" s="6">
        <v>109</v>
      </c>
      <c r="B110" s="55" t="s">
        <v>2100</v>
      </c>
      <c r="C110" s="15" t="s">
        <v>48</v>
      </c>
      <c r="D110" s="15" t="s">
        <v>2101</v>
      </c>
      <c r="E110" s="15" t="s">
        <v>105</v>
      </c>
      <c r="F110" s="15" t="s">
        <v>2331</v>
      </c>
    </row>
    <row r="111" spans="1:6" ht="18.75">
      <c r="A111" s="6">
        <v>110</v>
      </c>
      <c r="B111" s="55" t="s">
        <v>2102</v>
      </c>
      <c r="C111" s="15" t="s">
        <v>110</v>
      </c>
      <c r="D111" s="15" t="s">
        <v>2103</v>
      </c>
      <c r="E111" s="15" t="s">
        <v>105</v>
      </c>
      <c r="F111" s="15" t="s">
        <v>2331</v>
      </c>
    </row>
    <row r="112" spans="1:6" ht="18.75">
      <c r="A112" s="6">
        <v>111</v>
      </c>
      <c r="B112" s="55" t="s">
        <v>2104</v>
      </c>
      <c r="C112" s="15" t="s">
        <v>947</v>
      </c>
      <c r="D112" s="15" t="s">
        <v>2105</v>
      </c>
      <c r="E112" s="15" t="s">
        <v>2106</v>
      </c>
      <c r="F112" s="15" t="s">
        <v>2331</v>
      </c>
    </row>
    <row r="113" spans="1:6" ht="18.75">
      <c r="A113" s="6">
        <v>112</v>
      </c>
      <c r="B113" s="55" t="s">
        <v>2107</v>
      </c>
      <c r="C113" s="15" t="s">
        <v>93</v>
      </c>
      <c r="D113" s="15" t="s">
        <v>334</v>
      </c>
      <c r="E113" s="15" t="s">
        <v>105</v>
      </c>
      <c r="F113" s="15" t="s">
        <v>2331</v>
      </c>
    </row>
    <row r="114" spans="1:6" ht="18.75">
      <c r="A114" s="6">
        <v>113</v>
      </c>
      <c r="B114" s="55" t="s">
        <v>2108</v>
      </c>
      <c r="C114" s="15" t="s">
        <v>1004</v>
      </c>
      <c r="D114" s="15" t="s">
        <v>914</v>
      </c>
      <c r="E114" s="15" t="s">
        <v>105</v>
      </c>
      <c r="F114" s="15" t="s">
        <v>2331</v>
      </c>
    </row>
    <row r="115" spans="1:6" ht="18.75">
      <c r="A115" s="6">
        <v>114</v>
      </c>
      <c r="B115" s="55" t="s">
        <v>2109</v>
      </c>
      <c r="C115" s="15" t="s">
        <v>1004</v>
      </c>
      <c r="D115" s="15" t="s">
        <v>914</v>
      </c>
      <c r="E115" s="15" t="s">
        <v>105</v>
      </c>
      <c r="F115" s="15" t="s">
        <v>2331</v>
      </c>
    </row>
    <row r="116" spans="1:6" ht="18.75">
      <c r="A116" s="6">
        <v>115</v>
      </c>
      <c r="B116" s="55" t="s">
        <v>2110</v>
      </c>
      <c r="C116" s="15" t="s">
        <v>93</v>
      </c>
      <c r="D116" s="15" t="s">
        <v>2111</v>
      </c>
      <c r="E116" s="15" t="s">
        <v>105</v>
      </c>
      <c r="F116" s="15" t="s">
        <v>2331</v>
      </c>
    </row>
    <row r="117" spans="1:6" ht="18.75">
      <c r="A117" s="6">
        <v>116</v>
      </c>
      <c r="B117" s="52" t="s">
        <v>1246</v>
      </c>
      <c r="C117" s="21" t="s">
        <v>10</v>
      </c>
      <c r="D117" s="21" t="s">
        <v>762</v>
      </c>
      <c r="E117" s="12" t="s">
        <v>12</v>
      </c>
      <c r="F117" s="12" t="s">
        <v>1247</v>
      </c>
    </row>
    <row r="118" spans="1:6" ht="18.75">
      <c r="A118" s="6">
        <v>117</v>
      </c>
      <c r="B118" s="52" t="s">
        <v>1248</v>
      </c>
      <c r="C118" s="21" t="s">
        <v>339</v>
      </c>
      <c r="D118" s="21" t="s">
        <v>380</v>
      </c>
      <c r="E118" s="12" t="s">
        <v>12</v>
      </c>
      <c r="F118" s="12" t="s">
        <v>1247</v>
      </c>
    </row>
    <row r="119" spans="1:6" ht="18.75">
      <c r="A119" s="6">
        <v>118</v>
      </c>
      <c r="B119" s="52" t="s">
        <v>1249</v>
      </c>
      <c r="C119" s="21" t="s">
        <v>18</v>
      </c>
      <c r="D119" s="21" t="s">
        <v>15</v>
      </c>
      <c r="E119" s="12" t="s">
        <v>12</v>
      </c>
      <c r="F119" s="12" t="s">
        <v>1247</v>
      </c>
    </row>
    <row r="120" spans="1:6" ht="18.75">
      <c r="A120" s="6">
        <v>119</v>
      </c>
      <c r="B120" s="52" t="s">
        <v>1250</v>
      </c>
      <c r="C120" s="21" t="s">
        <v>18</v>
      </c>
      <c r="D120" s="21" t="s">
        <v>67</v>
      </c>
      <c r="E120" s="12" t="s">
        <v>12</v>
      </c>
      <c r="F120" s="12" t="s">
        <v>1247</v>
      </c>
    </row>
    <row r="121" spans="1:6" ht="18.75">
      <c r="A121" s="6">
        <v>120</v>
      </c>
      <c r="B121" s="52" t="s">
        <v>1251</v>
      </c>
      <c r="C121" s="21" t="s">
        <v>18</v>
      </c>
      <c r="D121" s="21" t="s">
        <v>1211</v>
      </c>
      <c r="E121" s="12" t="s">
        <v>12</v>
      </c>
      <c r="F121" s="12" t="s">
        <v>1247</v>
      </c>
    </row>
    <row r="122" spans="1:6" ht="18.75">
      <c r="A122" s="6">
        <v>121</v>
      </c>
      <c r="B122" s="52" t="s">
        <v>1252</v>
      </c>
      <c r="C122" s="21" t="s">
        <v>18</v>
      </c>
      <c r="D122" s="12" t="s">
        <v>1030</v>
      </c>
      <c r="E122" s="12" t="s">
        <v>12</v>
      </c>
      <c r="F122" s="12" t="s">
        <v>1247</v>
      </c>
    </row>
    <row r="123" spans="1:6" ht="18.75">
      <c r="A123" s="6">
        <v>122</v>
      </c>
      <c r="B123" s="53" t="s">
        <v>1253</v>
      </c>
      <c r="C123" s="21" t="s">
        <v>18</v>
      </c>
      <c r="D123" s="21" t="s">
        <v>380</v>
      </c>
      <c r="E123" s="12" t="s">
        <v>12</v>
      </c>
      <c r="F123" s="12" t="s">
        <v>1247</v>
      </c>
    </row>
    <row r="124" spans="1:6" ht="18.75">
      <c r="A124" s="6">
        <v>123</v>
      </c>
      <c r="B124" s="52" t="s">
        <v>1254</v>
      </c>
      <c r="C124" s="21" t="s">
        <v>18</v>
      </c>
      <c r="D124" s="21" t="s">
        <v>624</v>
      </c>
      <c r="E124" s="12" t="s">
        <v>12</v>
      </c>
      <c r="F124" s="12" t="s">
        <v>1247</v>
      </c>
    </row>
    <row r="125" spans="1:6" ht="18.75">
      <c r="A125" s="6">
        <v>124</v>
      </c>
      <c r="B125" s="52" t="s">
        <v>1255</v>
      </c>
      <c r="C125" s="21" t="s">
        <v>48</v>
      </c>
      <c r="D125" s="21" t="s">
        <v>39</v>
      </c>
      <c r="E125" s="12" t="s">
        <v>12</v>
      </c>
      <c r="F125" s="12" t="s">
        <v>1247</v>
      </c>
    </row>
    <row r="126" spans="1:6" ht="18.75">
      <c r="A126" s="6">
        <v>125</v>
      </c>
      <c r="B126" s="52" t="s">
        <v>1256</v>
      </c>
      <c r="C126" s="21" t="s">
        <v>48</v>
      </c>
      <c r="D126" s="12" t="s">
        <v>1211</v>
      </c>
      <c r="E126" s="12" t="s">
        <v>12</v>
      </c>
      <c r="F126" s="12" t="s">
        <v>1247</v>
      </c>
    </row>
    <row r="127" spans="1:6" ht="18.75">
      <c r="A127" s="6">
        <v>126</v>
      </c>
      <c r="B127" s="52" t="s">
        <v>1257</v>
      </c>
      <c r="C127" s="21" t="s">
        <v>22</v>
      </c>
      <c r="D127" s="12" t="s">
        <v>1228</v>
      </c>
      <c r="E127" s="12" t="s">
        <v>12</v>
      </c>
      <c r="F127" s="12" t="s">
        <v>1247</v>
      </c>
    </row>
    <row r="128" spans="1:6" ht="18.75">
      <c r="A128" s="6">
        <v>127</v>
      </c>
      <c r="B128" s="52" t="s">
        <v>1258</v>
      </c>
      <c r="C128" s="21" t="s">
        <v>22</v>
      </c>
      <c r="D128" s="12" t="s">
        <v>169</v>
      </c>
      <c r="E128" s="12" t="s">
        <v>12</v>
      </c>
      <c r="F128" s="12" t="s">
        <v>1247</v>
      </c>
    </row>
    <row r="129" spans="1:6" ht="18.75">
      <c r="A129" s="6">
        <v>128</v>
      </c>
      <c r="B129" s="52" t="s">
        <v>1259</v>
      </c>
      <c r="C129" s="21" t="s">
        <v>595</v>
      </c>
      <c r="D129" s="21" t="s">
        <v>1260</v>
      </c>
      <c r="E129" s="12" t="s">
        <v>12</v>
      </c>
      <c r="F129" s="12" t="s">
        <v>1247</v>
      </c>
    </row>
    <row r="130" spans="1:6" ht="18.75">
      <c r="A130" s="6">
        <v>129</v>
      </c>
      <c r="B130" s="52" t="s">
        <v>1261</v>
      </c>
      <c r="C130" s="21" t="s">
        <v>1262</v>
      </c>
      <c r="D130" s="21" t="s">
        <v>1262</v>
      </c>
      <c r="E130" s="12" t="s">
        <v>12</v>
      </c>
      <c r="F130" s="12" t="s">
        <v>1247</v>
      </c>
    </row>
    <row r="131" spans="1:6" ht="18.75">
      <c r="A131" s="6">
        <v>130</v>
      </c>
      <c r="B131" s="52" t="s">
        <v>1263</v>
      </c>
      <c r="C131" s="21" t="s">
        <v>265</v>
      </c>
      <c r="D131" s="21" t="s">
        <v>265</v>
      </c>
      <c r="E131" s="12" t="s">
        <v>12</v>
      </c>
      <c r="F131" s="12" t="s">
        <v>1247</v>
      </c>
    </row>
    <row r="132" spans="1:6" ht="18.75">
      <c r="A132" s="6">
        <v>131</v>
      </c>
      <c r="B132" s="52" t="s">
        <v>1264</v>
      </c>
      <c r="C132" s="21" t="s">
        <v>265</v>
      </c>
      <c r="D132" s="12" t="s">
        <v>265</v>
      </c>
      <c r="E132" s="12" t="s">
        <v>12</v>
      </c>
      <c r="F132" s="12" t="s">
        <v>1247</v>
      </c>
    </row>
    <row r="133" spans="1:6" ht="18.75">
      <c r="A133" s="6">
        <v>132</v>
      </c>
      <c r="B133" s="54" t="s">
        <v>1265</v>
      </c>
      <c r="C133" s="6" t="s">
        <v>398</v>
      </c>
      <c r="D133" s="6" t="s">
        <v>398</v>
      </c>
      <c r="E133" s="12" t="s">
        <v>12</v>
      </c>
      <c r="F133" s="12" t="s">
        <v>1247</v>
      </c>
    </row>
    <row r="134" spans="1:6" ht="18.75">
      <c r="A134" s="6">
        <v>133</v>
      </c>
      <c r="B134" s="5" t="s">
        <v>2881</v>
      </c>
      <c r="C134" s="6" t="s">
        <v>2882</v>
      </c>
      <c r="D134" s="6" t="s">
        <v>313</v>
      </c>
      <c r="E134" s="6" t="s">
        <v>2883</v>
      </c>
      <c r="F134" s="6" t="s">
        <v>3159</v>
      </c>
    </row>
    <row r="135" spans="1:6" ht="18.75">
      <c r="A135" s="6">
        <v>134</v>
      </c>
      <c r="B135" s="5" t="s">
        <v>2884</v>
      </c>
      <c r="C135" s="6" t="s">
        <v>2885</v>
      </c>
      <c r="D135" s="6" t="s">
        <v>317</v>
      </c>
      <c r="E135" s="6" t="s">
        <v>2883</v>
      </c>
      <c r="F135" s="6" t="s">
        <v>3159</v>
      </c>
    </row>
    <row r="136" spans="1:6" ht="18.75">
      <c r="A136" s="6">
        <v>135</v>
      </c>
      <c r="B136" s="5" t="s">
        <v>2886</v>
      </c>
      <c r="C136" s="6" t="s">
        <v>18</v>
      </c>
      <c r="D136" s="6" t="s">
        <v>2119</v>
      </c>
      <c r="E136" s="6" t="s">
        <v>2883</v>
      </c>
      <c r="F136" s="6" t="s">
        <v>3159</v>
      </c>
    </row>
    <row r="137" spans="1:6" ht="18.75">
      <c r="A137" s="6">
        <v>136</v>
      </c>
      <c r="B137" s="5" t="s">
        <v>2887</v>
      </c>
      <c r="C137" s="6" t="s">
        <v>18</v>
      </c>
      <c r="D137" s="6" t="s">
        <v>20</v>
      </c>
      <c r="E137" s="6" t="s">
        <v>2883</v>
      </c>
      <c r="F137" s="6" t="s">
        <v>3159</v>
      </c>
    </row>
    <row r="138" spans="1:6" ht="18.75">
      <c r="A138" s="6">
        <v>137</v>
      </c>
      <c r="B138" s="5" t="s">
        <v>2888</v>
      </c>
      <c r="C138" s="6" t="s">
        <v>18</v>
      </c>
      <c r="D138" s="6" t="s">
        <v>44</v>
      </c>
      <c r="E138" s="6" t="s">
        <v>2889</v>
      </c>
      <c r="F138" s="6" t="s">
        <v>3159</v>
      </c>
    </row>
    <row r="139" spans="1:6" ht="18.75">
      <c r="A139" s="6">
        <v>138</v>
      </c>
      <c r="B139" s="5" t="s">
        <v>2890</v>
      </c>
      <c r="C139" s="6" t="s">
        <v>18</v>
      </c>
      <c r="D139" s="6" t="s">
        <v>44</v>
      </c>
      <c r="E139" s="6" t="s">
        <v>2883</v>
      </c>
      <c r="F139" s="6" t="s">
        <v>3159</v>
      </c>
    </row>
    <row r="140" spans="1:6" ht="18.75">
      <c r="A140" s="6">
        <v>139</v>
      </c>
      <c r="B140" s="5" t="s">
        <v>2891</v>
      </c>
      <c r="C140" s="6" t="s">
        <v>18</v>
      </c>
      <c r="D140" s="6" t="s">
        <v>44</v>
      </c>
      <c r="E140" s="6" t="s">
        <v>2883</v>
      </c>
      <c r="F140" s="6" t="s">
        <v>3159</v>
      </c>
    </row>
    <row r="141" spans="1:6" ht="18.75">
      <c r="A141" s="6">
        <v>140</v>
      </c>
      <c r="B141" s="5" t="s">
        <v>2892</v>
      </c>
      <c r="C141" s="6" t="s">
        <v>48</v>
      </c>
      <c r="D141" s="6" t="s">
        <v>204</v>
      </c>
      <c r="E141" s="6" t="s">
        <v>2893</v>
      </c>
      <c r="F141" s="6" t="s">
        <v>3159</v>
      </c>
    </row>
    <row r="142" spans="1:6" ht="18.75">
      <c r="A142" s="6">
        <v>141</v>
      </c>
      <c r="B142" s="5" t="s">
        <v>2894</v>
      </c>
      <c r="C142" s="6" t="s">
        <v>48</v>
      </c>
      <c r="D142" s="6" t="s">
        <v>2119</v>
      </c>
      <c r="E142" s="6" t="s">
        <v>2883</v>
      </c>
      <c r="F142" s="6" t="s">
        <v>3159</v>
      </c>
    </row>
    <row r="143" spans="1:6" ht="18.75">
      <c r="A143" s="6">
        <v>142</v>
      </c>
      <c r="B143" s="5" t="s">
        <v>2895</v>
      </c>
      <c r="C143" s="6" t="s">
        <v>48</v>
      </c>
      <c r="D143" s="6" t="s">
        <v>76</v>
      </c>
      <c r="E143" s="6" t="s">
        <v>2896</v>
      </c>
      <c r="F143" s="6" t="s">
        <v>3159</v>
      </c>
    </row>
    <row r="144" spans="1:6" ht="18.75">
      <c r="A144" s="6">
        <v>143</v>
      </c>
      <c r="B144" s="5" t="s">
        <v>2897</v>
      </c>
      <c r="C144" s="6" t="s">
        <v>22</v>
      </c>
      <c r="D144" s="6" t="s">
        <v>2119</v>
      </c>
      <c r="E144" s="6" t="s">
        <v>2883</v>
      </c>
      <c r="F144" s="6" t="s">
        <v>3159</v>
      </c>
    </row>
    <row r="145" spans="1:6" ht="18.75">
      <c r="A145" s="6">
        <v>144</v>
      </c>
      <c r="B145" s="5" t="s">
        <v>2898</v>
      </c>
      <c r="C145" s="6" t="s">
        <v>22</v>
      </c>
      <c r="D145" s="6" t="s">
        <v>39</v>
      </c>
      <c r="E145" s="6" t="s">
        <v>2883</v>
      </c>
      <c r="F145" s="6" t="s">
        <v>3159</v>
      </c>
    </row>
    <row r="146" spans="1:6" ht="18.75">
      <c r="A146" s="6">
        <v>145</v>
      </c>
      <c r="B146" s="5" t="s">
        <v>2899</v>
      </c>
      <c r="C146" s="6" t="s">
        <v>22</v>
      </c>
      <c r="D146" s="6" t="s">
        <v>26</v>
      </c>
      <c r="E146" s="6" t="s">
        <v>2900</v>
      </c>
      <c r="F146" s="6" t="s">
        <v>3159</v>
      </c>
    </row>
    <row r="147" spans="1:6" ht="18.75">
      <c r="A147" s="6">
        <v>146</v>
      </c>
      <c r="B147" s="5" t="s">
        <v>2901</v>
      </c>
      <c r="C147" s="6" t="s">
        <v>22</v>
      </c>
      <c r="D147" s="6" t="s">
        <v>2119</v>
      </c>
      <c r="E147" s="6" t="s">
        <v>2883</v>
      </c>
      <c r="F147" s="6" t="s">
        <v>3159</v>
      </c>
    </row>
    <row r="148" spans="1:6" ht="18.75">
      <c r="A148" s="6">
        <v>147</v>
      </c>
      <c r="B148" s="5" t="s">
        <v>2902</v>
      </c>
      <c r="C148" s="6" t="s">
        <v>22</v>
      </c>
      <c r="D148" s="6" t="s">
        <v>2119</v>
      </c>
      <c r="E148" s="6" t="s">
        <v>2903</v>
      </c>
      <c r="F148" s="6" t="s">
        <v>3159</v>
      </c>
    </row>
    <row r="149" spans="1:6" ht="18.75">
      <c r="A149" s="6">
        <v>148</v>
      </c>
      <c r="B149" s="5" t="s">
        <v>2904</v>
      </c>
      <c r="C149" s="6" t="s">
        <v>595</v>
      </c>
      <c r="D149" s="6" t="s">
        <v>2119</v>
      </c>
      <c r="E149" s="6" t="s">
        <v>2905</v>
      </c>
      <c r="F149" s="6" t="s">
        <v>3159</v>
      </c>
    </row>
    <row r="150" spans="1:6" ht="18.75">
      <c r="A150" s="6">
        <v>149</v>
      </c>
      <c r="B150" s="5" t="s">
        <v>2906</v>
      </c>
      <c r="C150" s="6" t="s">
        <v>1048</v>
      </c>
      <c r="D150" s="6"/>
      <c r="E150" s="6" t="s">
        <v>2907</v>
      </c>
      <c r="F150" s="6" t="s">
        <v>3159</v>
      </c>
    </row>
    <row r="151" spans="1:6" ht="18.75">
      <c r="A151" s="6">
        <v>150</v>
      </c>
      <c r="B151" s="5" t="s">
        <v>2908</v>
      </c>
      <c r="C151" s="6" t="s">
        <v>2909</v>
      </c>
      <c r="D151" s="6"/>
      <c r="E151" s="6" t="s">
        <v>2883</v>
      </c>
      <c r="F151" s="6" t="s">
        <v>3159</v>
      </c>
    </row>
    <row r="152" spans="1:6" ht="18.75">
      <c r="A152" s="6">
        <v>151</v>
      </c>
      <c r="B152" s="5" t="s">
        <v>2910</v>
      </c>
      <c r="C152" s="6" t="s">
        <v>1806</v>
      </c>
      <c r="D152" s="6"/>
      <c r="E152" s="6" t="s">
        <v>2907</v>
      </c>
      <c r="F152" s="6" t="s">
        <v>3159</v>
      </c>
    </row>
    <row r="153" spans="1:6" ht="18.75">
      <c r="A153" s="6">
        <v>152</v>
      </c>
      <c r="B153" s="5" t="s">
        <v>2911</v>
      </c>
      <c r="C153" s="6" t="s">
        <v>2161</v>
      </c>
      <c r="D153" s="6"/>
      <c r="E153" s="6" t="s">
        <v>2883</v>
      </c>
      <c r="F153" s="6" t="s">
        <v>3159</v>
      </c>
    </row>
    <row r="154" spans="1:6" ht="18.75">
      <c r="A154" s="6">
        <v>153</v>
      </c>
      <c r="B154" s="5" t="s">
        <v>2912</v>
      </c>
      <c r="C154" s="6" t="s">
        <v>2161</v>
      </c>
      <c r="D154" s="6"/>
      <c r="E154" s="6" t="s">
        <v>2883</v>
      </c>
      <c r="F154" s="6" t="s">
        <v>3159</v>
      </c>
    </row>
    <row r="155" spans="1:6" ht="18.75">
      <c r="A155" s="6">
        <v>154</v>
      </c>
      <c r="B155" s="8" t="s">
        <v>490</v>
      </c>
      <c r="C155" s="8" t="s">
        <v>491</v>
      </c>
      <c r="D155" s="8"/>
      <c r="E155" s="8" t="s">
        <v>2332</v>
      </c>
      <c r="F155" s="15" t="s">
        <v>2339</v>
      </c>
    </row>
    <row r="156" spans="1:6" ht="18.75">
      <c r="A156" s="6">
        <v>155</v>
      </c>
      <c r="B156" s="8" t="s">
        <v>483</v>
      </c>
      <c r="C156" s="8" t="s">
        <v>484</v>
      </c>
      <c r="D156" s="8"/>
      <c r="E156" s="8" t="s">
        <v>2332</v>
      </c>
      <c r="F156" s="15" t="s">
        <v>2339</v>
      </c>
    </row>
    <row r="157" spans="1:6" ht="18.75">
      <c r="A157" s="6">
        <v>156</v>
      </c>
      <c r="B157" s="8" t="s">
        <v>1858</v>
      </c>
      <c r="C157" s="8" t="s">
        <v>18</v>
      </c>
      <c r="D157" s="8" t="s">
        <v>44</v>
      </c>
      <c r="E157" s="8" t="s">
        <v>2332</v>
      </c>
      <c r="F157" s="15" t="s">
        <v>2339</v>
      </c>
    </row>
    <row r="158" spans="1:6" ht="18.75">
      <c r="A158" s="6">
        <v>157</v>
      </c>
      <c r="B158" s="8" t="s">
        <v>1864</v>
      </c>
      <c r="C158" s="8" t="s">
        <v>324</v>
      </c>
      <c r="D158" s="8" t="s">
        <v>127</v>
      </c>
      <c r="E158" s="8" t="s">
        <v>2332</v>
      </c>
      <c r="F158" s="15" t="s">
        <v>2339</v>
      </c>
    </row>
    <row r="159" spans="1:6" ht="18.75">
      <c r="A159" s="6">
        <v>158</v>
      </c>
      <c r="B159" s="8" t="s">
        <v>492</v>
      </c>
      <c r="C159" s="8" t="s">
        <v>28</v>
      </c>
      <c r="D159" s="8" t="s">
        <v>20</v>
      </c>
      <c r="E159" s="8" t="s">
        <v>2332</v>
      </c>
      <c r="F159" s="15" t="s">
        <v>2339</v>
      </c>
    </row>
    <row r="160" spans="1:6" ht="18.75">
      <c r="A160" s="6">
        <v>159</v>
      </c>
      <c r="B160" s="8" t="s">
        <v>485</v>
      </c>
      <c r="C160" s="8" t="s">
        <v>265</v>
      </c>
      <c r="D160" s="8"/>
      <c r="E160" s="8" t="s">
        <v>2332</v>
      </c>
      <c r="F160" s="15" t="s">
        <v>2339</v>
      </c>
    </row>
    <row r="161" spans="1:6" ht="18.75">
      <c r="A161" s="6">
        <v>160</v>
      </c>
      <c r="B161" s="8" t="s">
        <v>486</v>
      </c>
      <c r="C161" s="8" t="s">
        <v>487</v>
      </c>
      <c r="D161" s="8"/>
      <c r="E161" s="8" t="s">
        <v>2332</v>
      </c>
      <c r="F161" s="15" t="s">
        <v>2339</v>
      </c>
    </row>
    <row r="162" spans="1:6" ht="18.75">
      <c r="A162" s="6">
        <v>161</v>
      </c>
      <c r="B162" s="8" t="s">
        <v>1863</v>
      </c>
      <c r="C162" s="8" t="s">
        <v>93</v>
      </c>
      <c r="D162" s="8" t="s">
        <v>93</v>
      </c>
      <c r="E162" s="8" t="s">
        <v>2332</v>
      </c>
      <c r="F162" s="15" t="s">
        <v>2339</v>
      </c>
    </row>
    <row r="163" spans="1:6" ht="18.75">
      <c r="A163" s="6">
        <v>162</v>
      </c>
      <c r="B163" s="8" t="s">
        <v>481</v>
      </c>
      <c r="C163" s="8" t="s">
        <v>478</v>
      </c>
      <c r="D163" s="8" t="s">
        <v>11</v>
      </c>
      <c r="E163" s="8" t="s">
        <v>2332</v>
      </c>
      <c r="F163" s="15" t="s">
        <v>2339</v>
      </c>
    </row>
    <row r="164" spans="1:6" ht="18.75">
      <c r="A164" s="6">
        <v>163</v>
      </c>
      <c r="B164" s="8" t="s">
        <v>477</v>
      </c>
      <c r="C164" s="8" t="s">
        <v>478</v>
      </c>
      <c r="D164" s="8" t="s">
        <v>11</v>
      </c>
      <c r="E164" s="8" t="s">
        <v>2332</v>
      </c>
      <c r="F164" s="15" t="s">
        <v>2339</v>
      </c>
    </row>
    <row r="165" spans="1:6" ht="18.75">
      <c r="A165" s="6">
        <v>164</v>
      </c>
      <c r="B165" s="8" t="s">
        <v>1859</v>
      </c>
      <c r="C165" s="8" t="s">
        <v>61</v>
      </c>
      <c r="D165" s="8" t="s">
        <v>204</v>
      </c>
      <c r="E165" s="8" t="s">
        <v>2332</v>
      </c>
      <c r="F165" s="15" t="s">
        <v>2339</v>
      </c>
    </row>
    <row r="166" spans="1:6" ht="18.75">
      <c r="A166" s="6">
        <v>165</v>
      </c>
      <c r="B166" s="8" t="s">
        <v>1860</v>
      </c>
      <c r="C166" s="8" t="s">
        <v>1861</v>
      </c>
      <c r="D166" s="8" t="s">
        <v>1101</v>
      </c>
      <c r="E166" s="8" t="s">
        <v>2332</v>
      </c>
      <c r="F166" s="15" t="s">
        <v>2339</v>
      </c>
    </row>
    <row r="167" spans="1:6" ht="18.75">
      <c r="A167" s="6">
        <v>166</v>
      </c>
      <c r="B167" s="8" t="s">
        <v>479</v>
      </c>
      <c r="C167" s="8" t="s">
        <v>260</v>
      </c>
      <c r="D167" s="8" t="s">
        <v>480</v>
      </c>
      <c r="E167" s="8" t="s">
        <v>2332</v>
      </c>
      <c r="F167" s="15" t="s">
        <v>2339</v>
      </c>
    </row>
    <row r="168" spans="1:6" ht="18.75">
      <c r="A168" s="6">
        <v>167</v>
      </c>
      <c r="B168" s="8" t="s">
        <v>482</v>
      </c>
      <c r="C168" s="8" t="s">
        <v>478</v>
      </c>
      <c r="D168" s="8" t="s">
        <v>11</v>
      </c>
      <c r="E168" s="8" t="s">
        <v>2332</v>
      </c>
      <c r="F168" s="15" t="s">
        <v>2339</v>
      </c>
    </row>
    <row r="169" spans="1:6" ht="18.75">
      <c r="A169" s="6">
        <v>168</v>
      </c>
      <c r="B169" s="8" t="s">
        <v>1857</v>
      </c>
      <c r="C169" s="8" t="s">
        <v>18</v>
      </c>
      <c r="D169" s="8" t="s">
        <v>11</v>
      </c>
      <c r="E169" s="8" t="s">
        <v>2332</v>
      </c>
      <c r="F169" s="15" t="s">
        <v>2339</v>
      </c>
    </row>
    <row r="170" spans="1:6" ht="18.75">
      <c r="A170" s="6">
        <v>169</v>
      </c>
      <c r="B170" s="8" t="s">
        <v>488</v>
      </c>
      <c r="C170" s="8" t="s">
        <v>489</v>
      </c>
      <c r="D170" s="8"/>
      <c r="E170" s="8" t="s">
        <v>2332</v>
      </c>
      <c r="F170" s="15" t="s">
        <v>2339</v>
      </c>
    </row>
    <row r="171" spans="1:6" ht="18.75">
      <c r="A171" s="6">
        <v>170</v>
      </c>
      <c r="B171" s="8" t="s">
        <v>1862</v>
      </c>
      <c r="C171" s="8" t="s">
        <v>265</v>
      </c>
      <c r="D171" s="8" t="s">
        <v>265</v>
      </c>
      <c r="E171" s="8" t="s">
        <v>2332</v>
      </c>
      <c r="F171" s="15" t="s">
        <v>2339</v>
      </c>
    </row>
    <row r="172" spans="1:6" ht="18.75">
      <c r="A172" s="6">
        <v>171</v>
      </c>
      <c r="B172" s="55" t="s">
        <v>1898</v>
      </c>
      <c r="C172" s="15" t="s">
        <v>103</v>
      </c>
      <c r="D172" s="15"/>
      <c r="E172" s="15" t="s">
        <v>1899</v>
      </c>
      <c r="F172" s="15" t="s">
        <v>3490</v>
      </c>
    </row>
    <row r="173" spans="1:6" ht="18.75">
      <c r="A173" s="6">
        <v>172</v>
      </c>
      <c r="B173" s="55" t="s">
        <v>1900</v>
      </c>
      <c r="C173" s="15" t="s">
        <v>141</v>
      </c>
      <c r="D173" s="15" t="s">
        <v>588</v>
      </c>
      <c r="E173" s="15" t="s">
        <v>1901</v>
      </c>
      <c r="F173" s="15" t="s">
        <v>3490</v>
      </c>
    </row>
    <row r="174" spans="1:6" ht="18.75">
      <c r="A174" s="6">
        <v>173</v>
      </c>
      <c r="B174" s="55" t="s">
        <v>1902</v>
      </c>
      <c r="C174" s="15" t="s">
        <v>127</v>
      </c>
      <c r="D174" s="15" t="s">
        <v>1306</v>
      </c>
      <c r="E174" s="15" t="s">
        <v>1903</v>
      </c>
      <c r="F174" s="15" t="s">
        <v>3490</v>
      </c>
    </row>
    <row r="175" spans="1:6" ht="18.75">
      <c r="A175" s="6">
        <v>174</v>
      </c>
      <c r="B175" s="55" t="s">
        <v>1904</v>
      </c>
      <c r="C175" s="15" t="s">
        <v>127</v>
      </c>
      <c r="D175" s="15" t="s">
        <v>1306</v>
      </c>
      <c r="E175" s="15" t="s">
        <v>1905</v>
      </c>
      <c r="F175" s="15" t="s">
        <v>3490</v>
      </c>
    </row>
    <row r="176" spans="1:6" ht="18.75">
      <c r="A176" s="6">
        <v>175</v>
      </c>
      <c r="B176" s="55" t="s">
        <v>1906</v>
      </c>
      <c r="C176" s="15" t="s">
        <v>1907</v>
      </c>
      <c r="D176" s="15" t="s">
        <v>1908</v>
      </c>
      <c r="E176" s="15" t="s">
        <v>1905</v>
      </c>
      <c r="F176" s="15" t="s">
        <v>3490</v>
      </c>
    </row>
    <row r="177" spans="1:6" ht="18.75">
      <c r="A177" s="6">
        <v>176</v>
      </c>
      <c r="B177" s="55" t="s">
        <v>1909</v>
      </c>
      <c r="C177" s="15" t="s">
        <v>110</v>
      </c>
      <c r="D177" s="15" t="s">
        <v>1052</v>
      </c>
      <c r="E177" s="15" t="s">
        <v>1905</v>
      </c>
      <c r="F177" s="15" t="s">
        <v>3490</v>
      </c>
    </row>
    <row r="178" spans="1:6" ht="18.75">
      <c r="A178" s="6">
        <v>177</v>
      </c>
      <c r="B178" s="55" t="s">
        <v>1910</v>
      </c>
      <c r="C178" s="15" t="s">
        <v>18</v>
      </c>
      <c r="D178" s="15" t="s">
        <v>44</v>
      </c>
      <c r="E178" s="15" t="s">
        <v>1911</v>
      </c>
      <c r="F178" s="15" t="s">
        <v>3490</v>
      </c>
    </row>
    <row r="179" spans="1:6" ht="18.75">
      <c r="A179" s="6">
        <v>178</v>
      </c>
      <c r="B179" s="55" t="s">
        <v>1912</v>
      </c>
      <c r="C179" s="15" t="s">
        <v>18</v>
      </c>
      <c r="D179" s="15" t="s">
        <v>20</v>
      </c>
      <c r="E179" s="15" t="s">
        <v>1901</v>
      </c>
      <c r="F179" s="15" t="s">
        <v>3490</v>
      </c>
    </row>
    <row r="180" spans="1:6" ht="18.75">
      <c r="A180" s="6">
        <v>179</v>
      </c>
      <c r="B180" s="55" t="s">
        <v>1913</v>
      </c>
      <c r="C180" s="15" t="s">
        <v>127</v>
      </c>
      <c r="D180" s="15" t="s">
        <v>1027</v>
      </c>
      <c r="E180" s="15" t="s">
        <v>1905</v>
      </c>
      <c r="F180" s="15" t="s">
        <v>3490</v>
      </c>
    </row>
    <row r="181" spans="1:6" ht="18.75">
      <c r="A181" s="6">
        <v>180</v>
      </c>
      <c r="B181" s="55" t="s">
        <v>1914</v>
      </c>
      <c r="C181" s="15" t="s">
        <v>22</v>
      </c>
      <c r="D181" s="15" t="s">
        <v>762</v>
      </c>
      <c r="E181" s="15" t="s">
        <v>1915</v>
      </c>
      <c r="F181" s="15" t="s">
        <v>3490</v>
      </c>
    </row>
    <row r="182" spans="1:6" ht="18.75">
      <c r="A182" s="6">
        <v>181</v>
      </c>
      <c r="B182" s="55" t="s">
        <v>1916</v>
      </c>
      <c r="C182" s="15" t="s">
        <v>22</v>
      </c>
      <c r="D182" s="15" t="s">
        <v>1217</v>
      </c>
      <c r="E182" s="15" t="s">
        <v>1903</v>
      </c>
      <c r="F182" s="15" t="s">
        <v>3490</v>
      </c>
    </row>
    <row r="183" spans="1:6" ht="18.75">
      <c r="A183" s="6">
        <v>182</v>
      </c>
      <c r="B183" s="55" t="s">
        <v>1917</v>
      </c>
      <c r="C183" s="15" t="s">
        <v>90</v>
      </c>
      <c r="D183" s="15"/>
      <c r="E183" s="15" t="s">
        <v>1903</v>
      </c>
      <c r="F183" s="15" t="s">
        <v>3490</v>
      </c>
    </row>
    <row r="184" spans="1:6" ht="18.75">
      <c r="A184" s="6">
        <v>183</v>
      </c>
      <c r="B184" s="55" t="s">
        <v>1918</v>
      </c>
      <c r="C184" s="15" t="s">
        <v>152</v>
      </c>
      <c r="D184" s="15"/>
      <c r="E184" s="15" t="s">
        <v>1903</v>
      </c>
      <c r="F184" s="15" t="s">
        <v>3490</v>
      </c>
    </row>
    <row r="185" spans="1:6" ht="18.75">
      <c r="A185" s="6">
        <v>184</v>
      </c>
      <c r="B185" s="55" t="s">
        <v>1919</v>
      </c>
      <c r="C185" s="15" t="s">
        <v>152</v>
      </c>
      <c r="D185" s="15"/>
      <c r="E185" s="15" t="s">
        <v>1920</v>
      </c>
      <c r="F185" s="15" t="s">
        <v>3490</v>
      </c>
    </row>
    <row r="186" spans="1:6" ht="18.75">
      <c r="A186" s="6">
        <v>185</v>
      </c>
      <c r="B186" s="55" t="s">
        <v>1921</v>
      </c>
      <c r="C186" s="15" t="s">
        <v>152</v>
      </c>
      <c r="D186" s="15"/>
      <c r="E186" s="15" t="s">
        <v>1905</v>
      </c>
      <c r="F186" s="15" t="s">
        <v>3490</v>
      </c>
    </row>
    <row r="187" spans="1:6" ht="18.75">
      <c r="A187" s="6">
        <v>186</v>
      </c>
      <c r="B187" s="55" t="s">
        <v>1922</v>
      </c>
      <c r="C187" s="15" t="s">
        <v>398</v>
      </c>
      <c r="D187" s="15"/>
      <c r="E187" s="15" t="s">
        <v>1923</v>
      </c>
      <c r="F187" s="15" t="s">
        <v>3490</v>
      </c>
    </row>
    <row r="188" spans="1:6" ht="18.75">
      <c r="A188" s="6">
        <v>187</v>
      </c>
      <c r="B188" s="55" t="s">
        <v>1924</v>
      </c>
      <c r="C188" s="15" t="s">
        <v>1925</v>
      </c>
      <c r="D188" s="15" t="s">
        <v>1925</v>
      </c>
      <c r="E188" s="15" t="s">
        <v>243</v>
      </c>
      <c r="F188" s="15" t="s">
        <v>2357</v>
      </c>
    </row>
    <row r="189" spans="1:6" ht="18.75">
      <c r="A189" s="6">
        <v>188</v>
      </c>
      <c r="B189" s="55" t="s">
        <v>1926</v>
      </c>
      <c r="C189" s="15" t="s">
        <v>317</v>
      </c>
      <c r="D189" s="15" t="s">
        <v>317</v>
      </c>
      <c r="E189" s="15" t="s">
        <v>243</v>
      </c>
      <c r="F189" s="15" t="s">
        <v>2357</v>
      </c>
    </row>
    <row r="190" spans="1:6" ht="18.75">
      <c r="A190" s="6">
        <v>189</v>
      </c>
      <c r="B190" s="55" t="s">
        <v>1927</v>
      </c>
      <c r="C190" s="15" t="s">
        <v>1928</v>
      </c>
      <c r="D190" s="15" t="s">
        <v>1928</v>
      </c>
      <c r="E190" s="15" t="s">
        <v>243</v>
      </c>
      <c r="F190" s="15" t="s">
        <v>2357</v>
      </c>
    </row>
    <row r="191" spans="1:6" ht="18.75">
      <c r="A191" s="6">
        <v>190</v>
      </c>
      <c r="B191" s="55" t="s">
        <v>1929</v>
      </c>
      <c r="C191" s="15" t="s">
        <v>1930</v>
      </c>
      <c r="D191" s="15" t="s">
        <v>1931</v>
      </c>
      <c r="E191" s="15" t="s">
        <v>243</v>
      </c>
      <c r="F191" s="15" t="s">
        <v>2357</v>
      </c>
    </row>
    <row r="192" spans="1:6" ht="18.75">
      <c r="A192" s="6">
        <v>191</v>
      </c>
      <c r="B192" s="55" t="s">
        <v>1932</v>
      </c>
      <c r="C192" s="15" t="s">
        <v>1930</v>
      </c>
      <c r="D192" s="15" t="s">
        <v>1931</v>
      </c>
      <c r="E192" s="15" t="s">
        <v>243</v>
      </c>
      <c r="F192" s="15" t="s">
        <v>2357</v>
      </c>
    </row>
    <row r="193" spans="1:6" ht="18.75">
      <c r="A193" s="6">
        <v>192</v>
      </c>
      <c r="B193" s="55" t="s">
        <v>1933</v>
      </c>
      <c r="C193" s="15" t="s">
        <v>1934</v>
      </c>
      <c r="D193" s="15" t="s">
        <v>1931</v>
      </c>
      <c r="E193" s="15" t="s">
        <v>243</v>
      </c>
      <c r="F193" s="15" t="s">
        <v>2357</v>
      </c>
    </row>
    <row r="194" spans="1:6" ht="18.75">
      <c r="A194" s="6">
        <v>193</v>
      </c>
      <c r="B194" s="55" t="s">
        <v>1935</v>
      </c>
      <c r="C194" s="15" t="s">
        <v>1934</v>
      </c>
      <c r="D194" s="15" t="s">
        <v>1931</v>
      </c>
      <c r="E194" s="15" t="s">
        <v>243</v>
      </c>
      <c r="F194" s="15" t="s">
        <v>2357</v>
      </c>
    </row>
    <row r="195" spans="1:6" ht="18.75">
      <c r="A195" s="6">
        <v>194</v>
      </c>
      <c r="B195" s="55" t="s">
        <v>1936</v>
      </c>
      <c r="C195" s="15" t="s">
        <v>1930</v>
      </c>
      <c r="D195" s="15" t="s">
        <v>1931</v>
      </c>
      <c r="E195" s="15" t="s">
        <v>243</v>
      </c>
      <c r="F195" s="15" t="s">
        <v>2357</v>
      </c>
    </row>
    <row r="196" spans="1:6" ht="18.75">
      <c r="A196" s="6">
        <v>195</v>
      </c>
      <c r="B196" s="55" t="s">
        <v>1937</v>
      </c>
      <c r="C196" s="15" t="s">
        <v>1934</v>
      </c>
      <c r="D196" s="15" t="s">
        <v>1931</v>
      </c>
      <c r="E196" s="15" t="s">
        <v>243</v>
      </c>
      <c r="F196" s="15" t="s">
        <v>2357</v>
      </c>
    </row>
    <row r="197" spans="1:6" ht="18.75">
      <c r="A197" s="6">
        <v>196</v>
      </c>
      <c r="B197" s="55" t="s">
        <v>1938</v>
      </c>
      <c r="C197" s="15" t="s">
        <v>1934</v>
      </c>
      <c r="D197" s="15" t="s">
        <v>1931</v>
      </c>
      <c r="E197" s="15" t="s">
        <v>243</v>
      </c>
      <c r="F197" s="15" t="s">
        <v>2357</v>
      </c>
    </row>
    <row r="198" spans="1:6" ht="18.75">
      <c r="A198" s="6">
        <v>197</v>
      </c>
      <c r="B198" s="55" t="s">
        <v>1939</v>
      </c>
      <c r="C198" s="15" t="s">
        <v>1934</v>
      </c>
      <c r="D198" s="15" t="s">
        <v>1931</v>
      </c>
      <c r="E198" s="15" t="s">
        <v>243</v>
      </c>
      <c r="F198" s="15" t="s">
        <v>2357</v>
      </c>
    </row>
    <row r="199" spans="1:6" ht="18.75">
      <c r="A199" s="6">
        <v>198</v>
      </c>
      <c r="B199" s="55" t="s">
        <v>1940</v>
      </c>
      <c r="C199" s="15" t="s">
        <v>1930</v>
      </c>
      <c r="D199" s="15" t="s">
        <v>1931</v>
      </c>
      <c r="E199" s="15" t="s">
        <v>243</v>
      </c>
      <c r="F199" s="15" t="s">
        <v>2357</v>
      </c>
    </row>
    <row r="200" spans="1:6" ht="18.75">
      <c r="A200" s="6">
        <v>199</v>
      </c>
      <c r="B200" s="55" t="s">
        <v>1941</v>
      </c>
      <c r="C200" s="15" t="s">
        <v>1930</v>
      </c>
      <c r="D200" s="15" t="s">
        <v>1931</v>
      </c>
      <c r="E200" s="15" t="s">
        <v>243</v>
      </c>
      <c r="F200" s="15" t="s">
        <v>2357</v>
      </c>
    </row>
    <row r="201" spans="1:6" ht="18.75">
      <c r="A201" s="6">
        <v>200</v>
      </c>
      <c r="B201" s="55" t="s">
        <v>1942</v>
      </c>
      <c r="C201" s="15" t="s">
        <v>1930</v>
      </c>
      <c r="D201" s="15" t="s">
        <v>1931</v>
      </c>
      <c r="E201" s="15" t="s">
        <v>243</v>
      </c>
      <c r="F201" s="15" t="s">
        <v>2357</v>
      </c>
    </row>
    <row r="202" spans="1:6" ht="18.75">
      <c r="A202" s="6">
        <v>201</v>
      </c>
      <c r="B202" s="55" t="s">
        <v>1943</v>
      </c>
      <c r="C202" s="15" t="s">
        <v>1934</v>
      </c>
      <c r="D202" s="15" t="s">
        <v>1931</v>
      </c>
      <c r="E202" s="15" t="s">
        <v>243</v>
      </c>
      <c r="F202" s="15" t="s">
        <v>2357</v>
      </c>
    </row>
    <row r="203" spans="1:6" ht="18.75">
      <c r="A203" s="6">
        <v>202</v>
      </c>
      <c r="B203" s="55" t="s">
        <v>1944</v>
      </c>
      <c r="C203" s="15" t="s">
        <v>1930</v>
      </c>
      <c r="D203" s="15" t="s">
        <v>1931</v>
      </c>
      <c r="E203" s="15" t="s">
        <v>243</v>
      </c>
      <c r="F203" s="15" t="s">
        <v>2357</v>
      </c>
    </row>
    <row r="204" spans="1:6" ht="18.75">
      <c r="A204" s="6">
        <v>203</v>
      </c>
      <c r="B204" s="55" t="s">
        <v>1945</v>
      </c>
      <c r="C204" s="15" t="s">
        <v>1946</v>
      </c>
      <c r="D204" s="15" t="s">
        <v>1931</v>
      </c>
      <c r="E204" s="15" t="s">
        <v>243</v>
      </c>
      <c r="F204" s="15" t="s">
        <v>2357</v>
      </c>
    </row>
    <row r="205" spans="1:6" ht="18.75">
      <c r="A205" s="6">
        <v>204</v>
      </c>
      <c r="B205" s="55" t="s">
        <v>1947</v>
      </c>
      <c r="C205" s="15" t="s">
        <v>595</v>
      </c>
      <c r="D205" s="15" t="s">
        <v>1931</v>
      </c>
      <c r="E205" s="15" t="s">
        <v>243</v>
      </c>
      <c r="F205" s="15" t="s">
        <v>2357</v>
      </c>
    </row>
    <row r="206" spans="1:6" ht="18.75">
      <c r="A206" s="6">
        <v>205</v>
      </c>
      <c r="B206" s="55" t="s">
        <v>1948</v>
      </c>
      <c r="C206" s="15" t="s">
        <v>1930</v>
      </c>
      <c r="D206" s="15" t="s">
        <v>44</v>
      </c>
      <c r="E206" s="15" t="s">
        <v>243</v>
      </c>
      <c r="F206" s="15" t="s">
        <v>2357</v>
      </c>
    </row>
    <row r="207" spans="1:6" ht="18.75">
      <c r="A207" s="6">
        <v>206</v>
      </c>
      <c r="B207" s="55" t="s">
        <v>1949</v>
      </c>
      <c r="C207" s="15" t="s">
        <v>1930</v>
      </c>
      <c r="D207" s="15" t="s">
        <v>44</v>
      </c>
      <c r="E207" s="15" t="s">
        <v>243</v>
      </c>
      <c r="F207" s="15" t="s">
        <v>2357</v>
      </c>
    </row>
    <row r="208" spans="1:6" ht="18.75">
      <c r="A208" s="6">
        <v>207</v>
      </c>
      <c r="B208" s="55" t="s">
        <v>1950</v>
      </c>
      <c r="C208" s="15" t="s">
        <v>1930</v>
      </c>
      <c r="D208" s="15" t="s">
        <v>44</v>
      </c>
      <c r="E208" s="15" t="s">
        <v>243</v>
      </c>
      <c r="F208" s="15" t="s">
        <v>2357</v>
      </c>
    </row>
    <row r="209" spans="1:6" ht="18.75">
      <c r="A209" s="6">
        <v>208</v>
      </c>
      <c r="B209" s="55" t="s">
        <v>1951</v>
      </c>
      <c r="C209" s="15" t="s">
        <v>1930</v>
      </c>
      <c r="D209" s="15" t="s">
        <v>44</v>
      </c>
      <c r="E209" s="15" t="s">
        <v>243</v>
      </c>
      <c r="F209" s="15" t="s">
        <v>2357</v>
      </c>
    </row>
    <row r="210" spans="1:6" ht="18.75">
      <c r="A210" s="6">
        <v>209</v>
      </c>
      <c r="B210" s="55" t="s">
        <v>1952</v>
      </c>
      <c r="C210" s="15" t="s">
        <v>1934</v>
      </c>
      <c r="D210" s="15" t="s">
        <v>44</v>
      </c>
      <c r="E210" s="15" t="s">
        <v>243</v>
      </c>
      <c r="F210" s="15" t="s">
        <v>2357</v>
      </c>
    </row>
    <row r="211" spans="1:6" ht="18.75">
      <c r="A211" s="6">
        <v>210</v>
      </c>
      <c r="B211" s="55" t="s">
        <v>1953</v>
      </c>
      <c r="C211" s="15" t="s">
        <v>1934</v>
      </c>
      <c r="D211" s="15" t="s">
        <v>44</v>
      </c>
      <c r="E211" s="15" t="s">
        <v>243</v>
      </c>
      <c r="F211" s="15" t="s">
        <v>2357</v>
      </c>
    </row>
    <row r="212" spans="1:6" ht="18.75">
      <c r="A212" s="6">
        <v>211</v>
      </c>
      <c r="B212" s="55" t="s">
        <v>1954</v>
      </c>
      <c r="C212" s="15" t="s">
        <v>1934</v>
      </c>
      <c r="D212" s="15" t="s">
        <v>44</v>
      </c>
      <c r="E212" s="15" t="s">
        <v>243</v>
      </c>
      <c r="F212" s="15" t="s">
        <v>2357</v>
      </c>
    </row>
    <row r="213" spans="1:6" ht="18.75">
      <c r="A213" s="6">
        <v>212</v>
      </c>
      <c r="B213" s="55" t="s">
        <v>1955</v>
      </c>
      <c r="C213" s="15" t="s">
        <v>1934</v>
      </c>
      <c r="D213" s="15" t="s">
        <v>44</v>
      </c>
      <c r="E213" s="15" t="s">
        <v>243</v>
      </c>
      <c r="F213" s="15" t="s">
        <v>2357</v>
      </c>
    </row>
    <row r="214" spans="1:6" ht="18.75">
      <c r="A214" s="6">
        <v>213</v>
      </c>
      <c r="B214" s="55" t="s">
        <v>1956</v>
      </c>
      <c r="C214" s="15" t="s">
        <v>1930</v>
      </c>
      <c r="D214" s="15" t="s">
        <v>44</v>
      </c>
      <c r="E214" s="15" t="s">
        <v>243</v>
      </c>
      <c r="F214" s="15" t="s">
        <v>2357</v>
      </c>
    </row>
    <row r="215" spans="1:6" ht="18.75">
      <c r="A215" s="6">
        <v>214</v>
      </c>
      <c r="B215" s="55" t="s">
        <v>1957</v>
      </c>
      <c r="C215" s="15" t="s">
        <v>1930</v>
      </c>
      <c r="D215" s="15" t="s">
        <v>44</v>
      </c>
      <c r="E215" s="15" t="s">
        <v>243</v>
      </c>
      <c r="F215" s="15" t="s">
        <v>2357</v>
      </c>
    </row>
    <row r="216" spans="1:6" ht="18.75">
      <c r="A216" s="6">
        <v>215</v>
      </c>
      <c r="B216" s="55" t="s">
        <v>1958</v>
      </c>
      <c r="C216" s="15" t="s">
        <v>1930</v>
      </c>
      <c r="D216" s="15" t="s">
        <v>44</v>
      </c>
      <c r="E216" s="15" t="s">
        <v>243</v>
      </c>
      <c r="F216" s="15" t="s">
        <v>2357</v>
      </c>
    </row>
    <row r="217" spans="1:6" ht="18.75">
      <c r="A217" s="6">
        <v>216</v>
      </c>
      <c r="B217" s="55" t="s">
        <v>1959</v>
      </c>
      <c r="C217" s="15" t="s">
        <v>1930</v>
      </c>
      <c r="D217" s="15" t="s">
        <v>44</v>
      </c>
      <c r="E217" s="15" t="s">
        <v>243</v>
      </c>
      <c r="F217" s="15" t="s">
        <v>2357</v>
      </c>
    </row>
    <row r="218" spans="1:6" ht="18.75">
      <c r="A218" s="6">
        <v>217</v>
      </c>
      <c r="B218" s="55" t="s">
        <v>1960</v>
      </c>
      <c r="C218" s="15" t="s">
        <v>1934</v>
      </c>
      <c r="D218" s="15" t="s">
        <v>44</v>
      </c>
      <c r="E218" s="15" t="s">
        <v>243</v>
      </c>
      <c r="F218" s="15" t="s">
        <v>2357</v>
      </c>
    </row>
    <row r="219" spans="1:6" ht="18.75">
      <c r="A219" s="6">
        <v>218</v>
      </c>
      <c r="B219" s="55" t="s">
        <v>1961</v>
      </c>
      <c r="C219" s="15" t="s">
        <v>1962</v>
      </c>
      <c r="D219" s="15" t="s">
        <v>204</v>
      </c>
      <c r="E219" s="15" t="s">
        <v>243</v>
      </c>
      <c r="F219" s="15" t="s">
        <v>2357</v>
      </c>
    </row>
    <row r="220" spans="1:6" ht="18.75">
      <c r="A220" s="6">
        <v>219</v>
      </c>
      <c r="B220" s="55" t="s">
        <v>1963</v>
      </c>
      <c r="C220" s="15" t="s">
        <v>1946</v>
      </c>
      <c r="D220" s="15" t="s">
        <v>204</v>
      </c>
      <c r="E220" s="15" t="s">
        <v>243</v>
      </c>
      <c r="F220" s="15" t="s">
        <v>2357</v>
      </c>
    </row>
    <row r="221" spans="1:6" ht="18.75">
      <c r="A221" s="6">
        <v>220</v>
      </c>
      <c r="B221" s="55" t="s">
        <v>1964</v>
      </c>
      <c r="C221" s="15" t="s">
        <v>1962</v>
      </c>
      <c r="D221" s="15" t="s">
        <v>204</v>
      </c>
      <c r="E221" s="15" t="s">
        <v>243</v>
      </c>
      <c r="F221" s="15" t="s">
        <v>2357</v>
      </c>
    </row>
    <row r="222" spans="1:6" ht="18.75">
      <c r="A222" s="6">
        <v>221</v>
      </c>
      <c r="B222" s="55" t="s">
        <v>1965</v>
      </c>
      <c r="C222" s="15" t="s">
        <v>1930</v>
      </c>
      <c r="D222" s="15" t="s">
        <v>39</v>
      </c>
      <c r="E222" s="15" t="s">
        <v>243</v>
      </c>
      <c r="F222" s="15" t="s">
        <v>2357</v>
      </c>
    </row>
    <row r="223" spans="1:6" ht="18.75">
      <c r="A223" s="6">
        <v>222</v>
      </c>
      <c r="B223" s="55" t="s">
        <v>1966</v>
      </c>
      <c r="C223" s="15" t="s">
        <v>1946</v>
      </c>
      <c r="D223" s="15" t="s">
        <v>26</v>
      </c>
      <c r="E223" s="15" t="s">
        <v>243</v>
      </c>
      <c r="F223" s="15" t="s">
        <v>2357</v>
      </c>
    </row>
    <row r="224" spans="1:6" ht="18.75">
      <c r="A224" s="6">
        <v>223</v>
      </c>
      <c r="B224" s="55" t="s">
        <v>1967</v>
      </c>
      <c r="C224" s="15" t="s">
        <v>1946</v>
      </c>
      <c r="D224" s="15" t="s">
        <v>26</v>
      </c>
      <c r="E224" s="15" t="s">
        <v>243</v>
      </c>
      <c r="F224" s="15" t="s">
        <v>2357</v>
      </c>
    </row>
    <row r="225" spans="1:6" ht="18.75">
      <c r="A225" s="6">
        <v>224</v>
      </c>
      <c r="B225" s="55" t="s">
        <v>1968</v>
      </c>
      <c r="C225" s="15" t="s">
        <v>1934</v>
      </c>
      <c r="D225" s="15" t="s">
        <v>1969</v>
      </c>
      <c r="E225" s="15" t="s">
        <v>243</v>
      </c>
      <c r="F225" s="15" t="s">
        <v>2357</v>
      </c>
    </row>
    <row r="226" spans="1:6" ht="18.75">
      <c r="A226" s="6">
        <v>225</v>
      </c>
      <c r="B226" s="55" t="s">
        <v>1970</v>
      </c>
      <c r="C226" s="15" t="s">
        <v>1934</v>
      </c>
      <c r="D226" s="15" t="s">
        <v>1969</v>
      </c>
      <c r="E226" s="15" t="s">
        <v>243</v>
      </c>
      <c r="F226" s="15" t="s">
        <v>2357</v>
      </c>
    </row>
    <row r="227" spans="1:6" ht="18.75">
      <c r="A227" s="6">
        <v>226</v>
      </c>
      <c r="B227" s="55" t="s">
        <v>1971</v>
      </c>
      <c r="C227" s="15" t="s">
        <v>1962</v>
      </c>
      <c r="D227" s="15" t="s">
        <v>1972</v>
      </c>
      <c r="E227" s="15" t="s">
        <v>243</v>
      </c>
      <c r="F227" s="15" t="s">
        <v>2357</v>
      </c>
    </row>
    <row r="228" spans="1:6" ht="18.75">
      <c r="A228" s="6">
        <v>227</v>
      </c>
      <c r="B228" s="55" t="s">
        <v>1973</v>
      </c>
      <c r="C228" s="15" t="s">
        <v>1962</v>
      </c>
      <c r="D228" s="15" t="s">
        <v>1974</v>
      </c>
      <c r="E228" s="15" t="s">
        <v>243</v>
      </c>
      <c r="F228" s="15" t="s">
        <v>2357</v>
      </c>
    </row>
    <row r="229" spans="1:6" ht="18.75">
      <c r="A229" s="6">
        <v>228</v>
      </c>
      <c r="B229" s="55" t="s">
        <v>1975</v>
      </c>
      <c r="C229" s="15" t="s">
        <v>1946</v>
      </c>
      <c r="D229" s="15" t="s">
        <v>1976</v>
      </c>
      <c r="E229" s="15" t="s">
        <v>243</v>
      </c>
      <c r="F229" s="15" t="s">
        <v>2357</v>
      </c>
    </row>
    <row r="230" spans="1:6" ht="18.75">
      <c r="A230" s="6">
        <v>229</v>
      </c>
      <c r="B230" s="55" t="s">
        <v>1977</v>
      </c>
      <c r="C230" s="15" t="s">
        <v>1962</v>
      </c>
      <c r="D230" s="15" t="s">
        <v>1978</v>
      </c>
      <c r="E230" s="15" t="s">
        <v>243</v>
      </c>
      <c r="F230" s="15" t="s">
        <v>2357</v>
      </c>
    </row>
    <row r="231" spans="1:6" ht="18.75">
      <c r="A231" s="6">
        <v>230</v>
      </c>
      <c r="B231" s="55" t="s">
        <v>1979</v>
      </c>
      <c r="C231" s="15" t="s">
        <v>1980</v>
      </c>
      <c r="D231" s="15" t="s">
        <v>1980</v>
      </c>
      <c r="E231" s="15" t="s">
        <v>243</v>
      </c>
      <c r="F231" s="15" t="s">
        <v>2357</v>
      </c>
    </row>
    <row r="232" spans="1:6" ht="18.75">
      <c r="A232" s="6">
        <v>231</v>
      </c>
      <c r="B232" s="55" t="s">
        <v>1981</v>
      </c>
      <c r="C232" s="15" t="s">
        <v>93</v>
      </c>
      <c r="D232" s="15" t="s">
        <v>93</v>
      </c>
      <c r="E232" s="15" t="s">
        <v>243</v>
      </c>
      <c r="F232" s="15" t="s">
        <v>2357</v>
      </c>
    </row>
    <row r="233" spans="1:6" ht="18.75">
      <c r="A233" s="6">
        <v>232</v>
      </c>
      <c r="B233" s="55" t="s">
        <v>1982</v>
      </c>
      <c r="C233" s="15" t="s">
        <v>1029</v>
      </c>
      <c r="D233" s="15" t="s">
        <v>1983</v>
      </c>
      <c r="E233" s="15" t="s">
        <v>243</v>
      </c>
      <c r="F233" s="15" t="s">
        <v>2357</v>
      </c>
    </row>
    <row r="234" spans="1:6" ht="18.75">
      <c r="A234" s="6">
        <v>233</v>
      </c>
      <c r="B234" s="55" t="s">
        <v>1984</v>
      </c>
      <c r="C234" s="15" t="s">
        <v>1985</v>
      </c>
      <c r="D234" s="15" t="s">
        <v>1986</v>
      </c>
      <c r="E234" s="15" t="s">
        <v>243</v>
      </c>
      <c r="F234" s="15" t="s">
        <v>2357</v>
      </c>
    </row>
    <row r="235" spans="1:6" ht="18.75">
      <c r="A235" s="6">
        <v>234</v>
      </c>
      <c r="B235" s="55" t="s">
        <v>1987</v>
      </c>
      <c r="C235" s="15" t="s">
        <v>1048</v>
      </c>
      <c r="D235" s="15" t="s">
        <v>1048</v>
      </c>
      <c r="E235" s="15" t="s">
        <v>243</v>
      </c>
      <c r="F235" s="15" t="s">
        <v>2357</v>
      </c>
    </row>
    <row r="236" spans="1:6" ht="18.75">
      <c r="A236" s="6">
        <v>235</v>
      </c>
      <c r="B236" s="55" t="s">
        <v>1988</v>
      </c>
      <c r="C236" s="15" t="s">
        <v>1048</v>
      </c>
      <c r="D236" s="15" t="s">
        <v>1048</v>
      </c>
      <c r="E236" s="15" t="s">
        <v>243</v>
      </c>
      <c r="F236" s="15" t="s">
        <v>2357</v>
      </c>
    </row>
    <row r="237" spans="1:6" ht="18.75">
      <c r="A237" s="6">
        <v>236</v>
      </c>
      <c r="B237" s="55" t="s">
        <v>1989</v>
      </c>
      <c r="C237" s="15" t="s">
        <v>1048</v>
      </c>
      <c r="D237" s="15" t="s">
        <v>1048</v>
      </c>
      <c r="E237" s="15" t="s">
        <v>243</v>
      </c>
      <c r="F237" s="15" t="s">
        <v>2357</v>
      </c>
    </row>
    <row r="238" spans="1:6" ht="18.75">
      <c r="A238" s="6">
        <v>237</v>
      </c>
      <c r="B238" s="55" t="s">
        <v>1990</v>
      </c>
      <c r="C238" s="15" t="s">
        <v>1048</v>
      </c>
      <c r="D238" s="15" t="s">
        <v>1048</v>
      </c>
      <c r="E238" s="15" t="s">
        <v>243</v>
      </c>
      <c r="F238" s="15" t="s">
        <v>2357</v>
      </c>
    </row>
    <row r="239" spans="1:6" ht="18.75">
      <c r="A239" s="6">
        <v>238</v>
      </c>
      <c r="B239" s="55" t="s">
        <v>1991</v>
      </c>
      <c r="C239" s="15" t="s">
        <v>1992</v>
      </c>
      <c r="D239" s="15" t="s">
        <v>1993</v>
      </c>
      <c r="E239" s="15" t="s">
        <v>243</v>
      </c>
      <c r="F239" s="15" t="s">
        <v>2357</v>
      </c>
    </row>
    <row r="240" spans="1:6" ht="18.75">
      <c r="A240" s="6">
        <v>239</v>
      </c>
      <c r="B240" s="55" t="s">
        <v>1994</v>
      </c>
      <c r="C240" s="15" t="s">
        <v>1992</v>
      </c>
      <c r="D240" s="15" t="s">
        <v>1992</v>
      </c>
      <c r="E240" s="15" t="s">
        <v>243</v>
      </c>
      <c r="F240" s="15" t="s">
        <v>2357</v>
      </c>
    </row>
    <row r="241" spans="1:6" ht="18.75">
      <c r="A241" s="6">
        <v>240</v>
      </c>
      <c r="B241" s="55" t="s">
        <v>1995</v>
      </c>
      <c r="C241" s="15" t="s">
        <v>1996</v>
      </c>
      <c r="D241" s="15" t="s">
        <v>1996</v>
      </c>
      <c r="E241" s="15" t="s">
        <v>243</v>
      </c>
      <c r="F241" s="15" t="s">
        <v>2357</v>
      </c>
    </row>
    <row r="242" spans="1:6" ht="18.75">
      <c r="A242" s="6">
        <v>241</v>
      </c>
      <c r="B242" s="55" t="s">
        <v>1997</v>
      </c>
      <c r="C242" s="15" t="s">
        <v>1998</v>
      </c>
      <c r="D242" s="15" t="s">
        <v>1998</v>
      </c>
      <c r="E242" s="15"/>
      <c r="F242" s="15" t="s">
        <v>2357</v>
      </c>
    </row>
    <row r="243" spans="1:6" ht="18.75">
      <c r="A243" s="6">
        <v>242</v>
      </c>
      <c r="B243" s="7" t="s">
        <v>1701</v>
      </c>
      <c r="C243" s="15" t="s">
        <v>1702</v>
      </c>
      <c r="D243" s="15" t="s">
        <v>26</v>
      </c>
      <c r="E243" s="15" t="s">
        <v>172</v>
      </c>
      <c r="F243" s="15" t="s">
        <v>2333</v>
      </c>
    </row>
    <row r="244" spans="1:6" ht="18.75">
      <c r="A244" s="6">
        <v>243</v>
      </c>
      <c r="B244" s="7" t="s">
        <v>1703</v>
      </c>
      <c r="C244" s="15" t="s">
        <v>1704</v>
      </c>
      <c r="D244" s="15" t="s">
        <v>1705</v>
      </c>
      <c r="E244" s="15" t="s">
        <v>172</v>
      </c>
      <c r="F244" s="15" t="s">
        <v>2333</v>
      </c>
    </row>
    <row r="245" spans="1:6" ht="18.75">
      <c r="A245" s="6">
        <v>244</v>
      </c>
      <c r="B245" s="27" t="s">
        <v>1706</v>
      </c>
      <c r="C245" s="28" t="s">
        <v>595</v>
      </c>
      <c r="D245" s="15" t="s">
        <v>380</v>
      </c>
      <c r="E245" s="15" t="s">
        <v>172</v>
      </c>
      <c r="F245" s="15" t="s">
        <v>2333</v>
      </c>
    </row>
    <row r="246" spans="1:6" ht="18.75">
      <c r="A246" s="6">
        <v>245</v>
      </c>
      <c r="B246" s="27" t="s">
        <v>1707</v>
      </c>
      <c r="C246" s="28" t="s">
        <v>1708</v>
      </c>
      <c r="D246" s="15" t="s">
        <v>380</v>
      </c>
      <c r="E246" s="15" t="s">
        <v>172</v>
      </c>
      <c r="F246" s="15" t="s">
        <v>2333</v>
      </c>
    </row>
    <row r="247" spans="1:6" ht="18.75">
      <c r="A247" s="6">
        <v>246</v>
      </c>
      <c r="B247" s="27" t="s">
        <v>1709</v>
      </c>
      <c r="C247" s="15" t="s">
        <v>110</v>
      </c>
      <c r="D247" s="15" t="s">
        <v>380</v>
      </c>
      <c r="E247" s="15" t="s">
        <v>172</v>
      </c>
      <c r="F247" s="15" t="s">
        <v>2333</v>
      </c>
    </row>
    <row r="248" spans="1:6" ht="18.75">
      <c r="A248" s="6">
        <v>247</v>
      </c>
      <c r="B248" s="27" t="s">
        <v>1710</v>
      </c>
      <c r="C248" s="15" t="s">
        <v>48</v>
      </c>
      <c r="D248" s="15" t="s">
        <v>380</v>
      </c>
      <c r="E248" s="15" t="s">
        <v>172</v>
      </c>
      <c r="F248" s="15" t="s">
        <v>2333</v>
      </c>
    </row>
    <row r="249" spans="1:6" ht="18.75">
      <c r="A249" s="6">
        <v>248</v>
      </c>
      <c r="B249" s="27" t="s">
        <v>1711</v>
      </c>
      <c r="C249" s="28" t="s">
        <v>1708</v>
      </c>
      <c r="D249" s="15" t="s">
        <v>380</v>
      </c>
      <c r="E249" s="15" t="s">
        <v>172</v>
      </c>
      <c r="F249" s="15" t="s">
        <v>2333</v>
      </c>
    </row>
    <row r="250" spans="1:6" ht="18.75">
      <c r="A250" s="6">
        <v>249</v>
      </c>
      <c r="B250" s="27" t="s">
        <v>1712</v>
      </c>
      <c r="C250" s="28" t="s">
        <v>1708</v>
      </c>
      <c r="D250" s="15" t="s">
        <v>380</v>
      </c>
      <c r="E250" s="15" t="s">
        <v>172</v>
      </c>
      <c r="F250" s="15" t="s">
        <v>2333</v>
      </c>
    </row>
    <row r="251" spans="1:6" ht="18.75">
      <c r="A251" s="6">
        <v>250</v>
      </c>
      <c r="B251" s="7" t="s">
        <v>1713</v>
      </c>
      <c r="C251" s="15" t="s">
        <v>110</v>
      </c>
      <c r="D251" s="15" t="s">
        <v>193</v>
      </c>
      <c r="E251" s="50" t="s">
        <v>172</v>
      </c>
      <c r="F251" s="15" t="s">
        <v>2333</v>
      </c>
    </row>
    <row r="252" spans="1:6" ht="18.75">
      <c r="A252" s="6">
        <v>251</v>
      </c>
      <c r="B252" s="7" t="s">
        <v>3486</v>
      </c>
      <c r="C252" s="15" t="s">
        <v>1708</v>
      </c>
      <c r="D252" s="15" t="s">
        <v>193</v>
      </c>
      <c r="E252" s="50" t="s">
        <v>172</v>
      </c>
      <c r="F252" s="15" t="s">
        <v>2333</v>
      </c>
    </row>
    <row r="253" spans="1:6" ht="18.75">
      <c r="A253" s="6">
        <v>252</v>
      </c>
      <c r="B253" s="27" t="s">
        <v>1714</v>
      </c>
      <c r="C253" s="28" t="s">
        <v>110</v>
      </c>
      <c r="D253" s="15" t="s">
        <v>380</v>
      </c>
      <c r="E253" s="15" t="s">
        <v>172</v>
      </c>
      <c r="F253" s="15" t="s">
        <v>2333</v>
      </c>
    </row>
    <row r="254" spans="1:6" ht="18.75">
      <c r="A254" s="6">
        <v>253</v>
      </c>
      <c r="B254" s="7" t="s">
        <v>1715</v>
      </c>
      <c r="C254" s="15" t="s">
        <v>110</v>
      </c>
      <c r="D254" s="15" t="s">
        <v>193</v>
      </c>
      <c r="E254" s="15" t="s">
        <v>172</v>
      </c>
      <c r="F254" s="15" t="s">
        <v>2333</v>
      </c>
    </row>
    <row r="255" spans="1:6" ht="18.75">
      <c r="A255" s="6">
        <v>254</v>
      </c>
      <c r="B255" s="27" t="s">
        <v>1716</v>
      </c>
      <c r="C255" s="15" t="s">
        <v>1708</v>
      </c>
      <c r="D255" s="15" t="s">
        <v>1717</v>
      </c>
      <c r="E255" s="15" t="s">
        <v>172</v>
      </c>
      <c r="F255" s="15" t="s">
        <v>2333</v>
      </c>
    </row>
    <row r="256" spans="1:6" ht="18.75">
      <c r="A256" s="6">
        <v>255</v>
      </c>
      <c r="B256" s="7" t="s">
        <v>1718</v>
      </c>
      <c r="C256" s="15" t="s">
        <v>110</v>
      </c>
      <c r="D256" s="15" t="s">
        <v>1717</v>
      </c>
      <c r="E256" s="50" t="s">
        <v>172</v>
      </c>
      <c r="F256" s="15" t="s">
        <v>2333</v>
      </c>
    </row>
    <row r="257" spans="1:6" ht="18.75">
      <c r="A257" s="6">
        <v>256</v>
      </c>
      <c r="B257" s="7" t="s">
        <v>1719</v>
      </c>
      <c r="C257" s="15" t="s">
        <v>110</v>
      </c>
      <c r="D257" s="15" t="s">
        <v>1717</v>
      </c>
      <c r="E257" s="50" t="s">
        <v>172</v>
      </c>
      <c r="F257" s="15" t="s">
        <v>2333</v>
      </c>
    </row>
    <row r="258" spans="1:6" ht="18.75">
      <c r="A258" s="6">
        <v>257</v>
      </c>
      <c r="B258" s="27" t="s">
        <v>353</v>
      </c>
      <c r="C258" s="28" t="s">
        <v>1394</v>
      </c>
      <c r="D258" s="15" t="s">
        <v>44</v>
      </c>
      <c r="E258" s="15" t="s">
        <v>172</v>
      </c>
      <c r="F258" s="15" t="s">
        <v>2333</v>
      </c>
    </row>
    <row r="259" spans="1:6" ht="18.75">
      <c r="A259" s="6">
        <v>258</v>
      </c>
      <c r="B259" s="27" t="s">
        <v>1720</v>
      </c>
      <c r="C259" s="28" t="s">
        <v>18</v>
      </c>
      <c r="D259" s="15" t="s">
        <v>44</v>
      </c>
      <c r="E259" s="15" t="s">
        <v>172</v>
      </c>
      <c r="F259" s="15" t="s">
        <v>2333</v>
      </c>
    </row>
    <row r="260" spans="1:6" ht="18.75">
      <c r="A260" s="6">
        <v>259</v>
      </c>
      <c r="B260" s="27" t="s">
        <v>1721</v>
      </c>
      <c r="C260" s="28" t="s">
        <v>141</v>
      </c>
      <c r="D260" s="15" t="s">
        <v>44</v>
      </c>
      <c r="E260" s="15" t="s">
        <v>172</v>
      </c>
      <c r="F260" s="15" t="s">
        <v>2333</v>
      </c>
    </row>
    <row r="261" spans="1:6" ht="18.75">
      <c r="A261" s="6">
        <v>260</v>
      </c>
      <c r="B261" s="27" t="s">
        <v>1722</v>
      </c>
      <c r="C261" s="28" t="s">
        <v>48</v>
      </c>
      <c r="D261" s="15" t="s">
        <v>20</v>
      </c>
      <c r="E261" s="15" t="s">
        <v>172</v>
      </c>
      <c r="F261" s="15" t="s">
        <v>2333</v>
      </c>
    </row>
    <row r="262" spans="1:6" ht="18.75">
      <c r="A262" s="6">
        <v>261</v>
      </c>
      <c r="B262" s="27" t="s">
        <v>1723</v>
      </c>
      <c r="C262" s="15" t="s">
        <v>48</v>
      </c>
      <c r="D262" s="15" t="s">
        <v>20</v>
      </c>
      <c r="E262" s="15" t="s">
        <v>172</v>
      </c>
      <c r="F262" s="15" t="s">
        <v>2333</v>
      </c>
    </row>
    <row r="263" spans="1:6" ht="18.75">
      <c r="A263" s="6">
        <v>262</v>
      </c>
      <c r="B263" s="27" t="s">
        <v>1724</v>
      </c>
      <c r="C263" s="15" t="s">
        <v>22</v>
      </c>
      <c r="D263" s="15" t="s">
        <v>20</v>
      </c>
      <c r="E263" s="15" t="s">
        <v>172</v>
      </c>
      <c r="F263" s="15" t="s">
        <v>2333</v>
      </c>
    </row>
    <row r="264" spans="1:6" ht="18.75">
      <c r="A264" s="6">
        <v>263</v>
      </c>
      <c r="B264" s="27" t="s">
        <v>1725</v>
      </c>
      <c r="C264" s="15" t="s">
        <v>22</v>
      </c>
      <c r="D264" s="15" t="s">
        <v>20</v>
      </c>
      <c r="E264" s="15" t="s">
        <v>172</v>
      </c>
      <c r="F264" s="15" t="s">
        <v>2333</v>
      </c>
    </row>
    <row r="265" spans="1:6" ht="18.75">
      <c r="A265" s="6">
        <v>264</v>
      </c>
      <c r="B265" s="27" t="s">
        <v>1726</v>
      </c>
      <c r="C265" s="15" t="s">
        <v>141</v>
      </c>
      <c r="D265" s="15" t="s">
        <v>39</v>
      </c>
      <c r="E265" s="15" t="s">
        <v>172</v>
      </c>
      <c r="F265" s="15" t="s">
        <v>2333</v>
      </c>
    </row>
    <row r="266" spans="1:6" ht="18.75">
      <c r="A266" s="6">
        <v>265</v>
      </c>
      <c r="B266" s="27" t="s">
        <v>1727</v>
      </c>
      <c r="C266" s="15" t="s">
        <v>141</v>
      </c>
      <c r="D266" s="15" t="s">
        <v>39</v>
      </c>
      <c r="E266" s="15" t="s">
        <v>172</v>
      </c>
      <c r="F266" s="15" t="s">
        <v>2333</v>
      </c>
    </row>
    <row r="267" spans="1:6" ht="18.75">
      <c r="A267" s="6">
        <v>266</v>
      </c>
      <c r="B267" s="27" t="s">
        <v>1728</v>
      </c>
      <c r="C267" s="15" t="s">
        <v>595</v>
      </c>
      <c r="D267" s="15" t="s">
        <v>39</v>
      </c>
      <c r="E267" s="15" t="s">
        <v>172</v>
      </c>
      <c r="F267" s="15" t="s">
        <v>2333</v>
      </c>
    </row>
    <row r="268" spans="1:6" ht="18.75">
      <c r="A268" s="6">
        <v>267</v>
      </c>
      <c r="B268" s="7" t="s">
        <v>1729</v>
      </c>
      <c r="C268" s="15" t="s">
        <v>141</v>
      </c>
      <c r="D268" s="15" t="s">
        <v>1151</v>
      </c>
      <c r="E268" s="50" t="s">
        <v>172</v>
      </c>
      <c r="F268" s="15" t="s">
        <v>2333</v>
      </c>
    </row>
    <row r="269" spans="1:6" ht="18.75">
      <c r="A269" s="6">
        <v>268</v>
      </c>
      <c r="B269" s="27" t="s">
        <v>1730</v>
      </c>
      <c r="C269" s="28" t="s">
        <v>1731</v>
      </c>
      <c r="D269" s="15" t="s">
        <v>1732</v>
      </c>
      <c r="E269" s="15" t="s">
        <v>172</v>
      </c>
      <c r="F269" s="15" t="s">
        <v>2333</v>
      </c>
    </row>
    <row r="270" spans="1:6" ht="18.75">
      <c r="A270" s="6">
        <v>269</v>
      </c>
      <c r="B270" s="27" t="s">
        <v>1733</v>
      </c>
      <c r="C270" s="28" t="s">
        <v>127</v>
      </c>
      <c r="D270" s="15" t="s">
        <v>1260</v>
      </c>
      <c r="E270" s="15" t="s">
        <v>172</v>
      </c>
      <c r="F270" s="15" t="s">
        <v>2333</v>
      </c>
    </row>
    <row r="271" spans="1:6" ht="18.75">
      <c r="A271" s="6">
        <v>270</v>
      </c>
      <c r="B271" s="7" t="s">
        <v>1734</v>
      </c>
      <c r="C271" s="15" t="s">
        <v>1708</v>
      </c>
      <c r="D271" s="15" t="s">
        <v>1735</v>
      </c>
      <c r="E271" s="15" t="s">
        <v>172</v>
      </c>
      <c r="F271" s="15" t="s">
        <v>2333</v>
      </c>
    </row>
    <row r="272" spans="1:6" ht="18.75">
      <c r="A272" s="6">
        <v>271</v>
      </c>
      <c r="B272" s="27" t="s">
        <v>1736</v>
      </c>
      <c r="C272" s="28" t="s">
        <v>18</v>
      </c>
      <c r="D272" s="15" t="s">
        <v>1705</v>
      </c>
      <c r="E272" s="15" t="s">
        <v>172</v>
      </c>
      <c r="F272" s="15" t="s">
        <v>2333</v>
      </c>
    </row>
    <row r="273" spans="1:6" ht="18.75">
      <c r="A273" s="6">
        <v>272</v>
      </c>
      <c r="B273" s="7" t="s">
        <v>1737</v>
      </c>
      <c r="C273" s="15" t="s">
        <v>141</v>
      </c>
      <c r="D273" s="15" t="s">
        <v>1705</v>
      </c>
      <c r="E273" s="15" t="s">
        <v>172</v>
      </c>
      <c r="F273" s="15" t="s">
        <v>2333</v>
      </c>
    </row>
    <row r="274" spans="1:6" ht="18.75">
      <c r="A274" s="6">
        <v>273</v>
      </c>
      <c r="B274" s="27" t="s">
        <v>1738</v>
      </c>
      <c r="C274" s="15" t="s">
        <v>1739</v>
      </c>
      <c r="D274" s="15" t="s">
        <v>1740</v>
      </c>
      <c r="E274" s="15" t="s">
        <v>172</v>
      </c>
      <c r="F274" s="15" t="s">
        <v>2333</v>
      </c>
    </row>
    <row r="275" spans="1:6" ht="18.75">
      <c r="A275" s="6">
        <v>274</v>
      </c>
      <c r="B275" s="27" t="s">
        <v>1741</v>
      </c>
      <c r="C275" s="15" t="s">
        <v>603</v>
      </c>
      <c r="D275" s="15" t="s">
        <v>266</v>
      </c>
      <c r="E275" s="15" t="s">
        <v>172</v>
      </c>
      <c r="F275" s="15" t="s">
        <v>2333</v>
      </c>
    </row>
    <row r="276" spans="1:6" ht="18.75">
      <c r="A276" s="6">
        <v>275</v>
      </c>
      <c r="B276" s="27" t="s">
        <v>1742</v>
      </c>
      <c r="C276" s="28" t="s">
        <v>127</v>
      </c>
      <c r="D276" s="15" t="s">
        <v>1262</v>
      </c>
      <c r="E276" s="15" t="s">
        <v>172</v>
      </c>
      <c r="F276" s="15" t="s">
        <v>2333</v>
      </c>
    </row>
    <row r="277" spans="1:6" ht="18.75">
      <c r="A277" s="6">
        <v>276</v>
      </c>
      <c r="B277" s="7" t="s">
        <v>1743</v>
      </c>
      <c r="C277" s="15" t="s">
        <v>1744</v>
      </c>
      <c r="D277" s="15" t="s">
        <v>1745</v>
      </c>
      <c r="E277" s="50" t="s">
        <v>172</v>
      </c>
      <c r="F277" s="15" t="s">
        <v>2333</v>
      </c>
    </row>
    <row r="278" spans="1:6" ht="18.75">
      <c r="A278" s="6">
        <v>277</v>
      </c>
      <c r="B278" s="7" t="s">
        <v>1746</v>
      </c>
      <c r="C278" s="15" t="s">
        <v>1747</v>
      </c>
      <c r="D278" s="15" t="s">
        <v>467</v>
      </c>
      <c r="E278" s="50" t="s">
        <v>172</v>
      </c>
      <c r="F278" s="15" t="s">
        <v>2333</v>
      </c>
    </row>
    <row r="279" spans="1:6" ht="18.75">
      <c r="A279" s="6">
        <v>278</v>
      </c>
      <c r="B279" s="7" t="s">
        <v>1748</v>
      </c>
      <c r="C279" s="15" t="s">
        <v>1749</v>
      </c>
      <c r="D279" s="15" t="s">
        <v>1749</v>
      </c>
      <c r="E279" s="50" t="s">
        <v>172</v>
      </c>
      <c r="F279" s="15" t="s">
        <v>2333</v>
      </c>
    </row>
    <row r="280" spans="1:6" ht="18.75">
      <c r="A280" s="6">
        <v>279</v>
      </c>
      <c r="B280" s="27" t="s">
        <v>1750</v>
      </c>
      <c r="C280" s="28" t="s">
        <v>1751</v>
      </c>
      <c r="D280" s="15" t="s">
        <v>1752</v>
      </c>
      <c r="E280" s="15" t="s">
        <v>172</v>
      </c>
      <c r="F280" s="15" t="s">
        <v>2333</v>
      </c>
    </row>
    <row r="281" spans="1:6" ht="18.75">
      <c r="A281" s="6">
        <v>280</v>
      </c>
      <c r="B281" s="7" t="s">
        <v>1753</v>
      </c>
      <c r="C281" s="15" t="s">
        <v>1754</v>
      </c>
      <c r="D281" s="15" t="s">
        <v>1755</v>
      </c>
      <c r="E281" s="15" t="s">
        <v>172</v>
      </c>
      <c r="F281" s="15" t="s">
        <v>2333</v>
      </c>
    </row>
    <row r="282" spans="1:6" ht="18.75">
      <c r="A282" s="6">
        <v>281</v>
      </c>
      <c r="B282" s="7" t="s">
        <v>1756</v>
      </c>
      <c r="C282" s="15" t="s">
        <v>1754</v>
      </c>
      <c r="D282" s="15" t="s">
        <v>1755</v>
      </c>
      <c r="E282" s="15" t="s">
        <v>172</v>
      </c>
      <c r="F282" s="15" t="s">
        <v>2333</v>
      </c>
    </row>
    <row r="283" spans="1:6" ht="18.75">
      <c r="A283" s="6">
        <v>282</v>
      </c>
      <c r="B283" s="7" t="s">
        <v>1757</v>
      </c>
      <c r="C283" s="15" t="s">
        <v>90</v>
      </c>
      <c r="D283" s="15" t="s">
        <v>890</v>
      </c>
      <c r="E283" s="15" t="s">
        <v>172</v>
      </c>
      <c r="F283" s="15" t="s">
        <v>2333</v>
      </c>
    </row>
    <row r="284" spans="1:6" ht="18.75">
      <c r="A284" s="6">
        <v>283</v>
      </c>
      <c r="B284" s="7" t="s">
        <v>1758</v>
      </c>
      <c r="C284" s="15" t="s">
        <v>90</v>
      </c>
      <c r="D284" s="15" t="s">
        <v>890</v>
      </c>
      <c r="E284" s="15" t="s">
        <v>172</v>
      </c>
      <c r="F284" s="15" t="s">
        <v>2333</v>
      </c>
    </row>
    <row r="285" spans="1:6" ht="18.75">
      <c r="A285" s="6">
        <v>284</v>
      </c>
      <c r="B285" s="8" t="s">
        <v>3206</v>
      </c>
      <c r="C285" s="15" t="s">
        <v>313</v>
      </c>
      <c r="D285" s="15" t="s">
        <v>204</v>
      </c>
      <c r="E285" s="15" t="s">
        <v>3479</v>
      </c>
      <c r="F285" s="15" t="s">
        <v>3454</v>
      </c>
    </row>
    <row r="286" spans="1:6" ht="18.75">
      <c r="A286" s="6">
        <v>285</v>
      </c>
      <c r="B286" s="8" t="s">
        <v>3207</v>
      </c>
      <c r="C286" s="15" t="s">
        <v>317</v>
      </c>
      <c r="D286" s="15" t="s">
        <v>11</v>
      </c>
      <c r="E286" s="15" t="s">
        <v>3479</v>
      </c>
      <c r="F286" s="15" t="s">
        <v>3454</v>
      </c>
    </row>
    <row r="287" spans="1:6" ht="18.75">
      <c r="A287" s="6">
        <v>286</v>
      </c>
      <c r="B287" s="8" t="s">
        <v>3208</v>
      </c>
      <c r="C287" s="15" t="s">
        <v>18</v>
      </c>
      <c r="D287" s="15" t="s">
        <v>39</v>
      </c>
      <c r="E287" s="15" t="s">
        <v>3479</v>
      </c>
      <c r="F287" s="15" t="s">
        <v>3454</v>
      </c>
    </row>
    <row r="288" spans="1:6" ht="18.75">
      <c r="A288" s="6">
        <v>287</v>
      </c>
      <c r="B288" s="8" t="s">
        <v>3209</v>
      </c>
      <c r="C288" s="15" t="s">
        <v>18</v>
      </c>
      <c r="D288" s="15" t="s">
        <v>624</v>
      </c>
      <c r="E288" s="15" t="s">
        <v>3479</v>
      </c>
      <c r="F288" s="15" t="s">
        <v>3454</v>
      </c>
    </row>
    <row r="289" spans="1:6" ht="18.75">
      <c r="A289" s="6">
        <v>288</v>
      </c>
      <c r="B289" s="8" t="s">
        <v>3210</v>
      </c>
      <c r="C289" s="15" t="s">
        <v>18</v>
      </c>
      <c r="D289" s="15" t="s">
        <v>1417</v>
      </c>
      <c r="E289" s="15" t="s">
        <v>3479</v>
      </c>
      <c r="F289" s="15" t="s">
        <v>3454</v>
      </c>
    </row>
    <row r="290" spans="1:6" ht="18.75">
      <c r="A290" s="6">
        <v>289</v>
      </c>
      <c r="B290" s="8" t="s">
        <v>3211</v>
      </c>
      <c r="C290" s="15" t="s">
        <v>18</v>
      </c>
      <c r="D290" s="15" t="s">
        <v>624</v>
      </c>
      <c r="E290" s="15" t="s">
        <v>3212</v>
      </c>
      <c r="F290" s="15" t="s">
        <v>3454</v>
      </c>
    </row>
    <row r="291" spans="1:6" ht="18.75">
      <c r="A291" s="6">
        <v>290</v>
      </c>
      <c r="B291" s="8" t="s">
        <v>3213</v>
      </c>
      <c r="C291" s="15" t="s">
        <v>18</v>
      </c>
      <c r="D291" s="15" t="s">
        <v>601</v>
      </c>
      <c r="E291" s="15" t="s">
        <v>3479</v>
      </c>
      <c r="F291" s="15" t="s">
        <v>3454</v>
      </c>
    </row>
    <row r="292" spans="1:6" ht="18.75">
      <c r="A292" s="6">
        <v>291</v>
      </c>
      <c r="B292" s="8" t="s">
        <v>3210</v>
      </c>
      <c r="C292" s="15" t="s">
        <v>18</v>
      </c>
      <c r="D292" s="15" t="s">
        <v>1417</v>
      </c>
      <c r="E292" s="15" t="s">
        <v>3479</v>
      </c>
      <c r="F292" s="15" t="s">
        <v>3454</v>
      </c>
    </row>
    <row r="293" spans="1:6" ht="18.75">
      <c r="A293" s="6">
        <v>292</v>
      </c>
      <c r="B293" s="8" t="s">
        <v>3214</v>
      </c>
      <c r="C293" s="15" t="s">
        <v>127</v>
      </c>
      <c r="D293" s="15" t="s">
        <v>11</v>
      </c>
      <c r="E293" s="15" t="s">
        <v>3479</v>
      </c>
      <c r="F293" s="15" t="s">
        <v>3454</v>
      </c>
    </row>
    <row r="294" spans="1:6" ht="18.75">
      <c r="A294" s="6">
        <v>293</v>
      </c>
      <c r="B294" s="8" t="s">
        <v>3215</v>
      </c>
      <c r="C294" s="15" t="s">
        <v>560</v>
      </c>
      <c r="D294" s="15" t="s">
        <v>76</v>
      </c>
      <c r="E294" s="15" t="s">
        <v>3479</v>
      </c>
      <c r="F294" s="15" t="s">
        <v>3454</v>
      </c>
    </row>
    <row r="295" spans="1:6" ht="18.75">
      <c r="A295" s="6">
        <v>294</v>
      </c>
      <c r="B295" s="8" t="s">
        <v>3216</v>
      </c>
      <c r="C295" s="15" t="s">
        <v>110</v>
      </c>
      <c r="D295" s="15" t="s">
        <v>2952</v>
      </c>
      <c r="E295" s="15" t="s">
        <v>3482</v>
      </c>
      <c r="F295" s="15" t="s">
        <v>3454</v>
      </c>
    </row>
    <row r="296" spans="1:6" ht="18.75">
      <c r="A296" s="6">
        <v>295</v>
      </c>
      <c r="B296" s="8" t="s">
        <v>3218</v>
      </c>
      <c r="C296" s="15" t="s">
        <v>14</v>
      </c>
      <c r="D296" s="15" t="s">
        <v>348</v>
      </c>
      <c r="E296" s="15" t="s">
        <v>3482</v>
      </c>
      <c r="F296" s="15" t="s">
        <v>3454</v>
      </c>
    </row>
    <row r="297" spans="1:6" ht="18.75">
      <c r="A297" s="6">
        <v>296</v>
      </c>
      <c r="B297" s="8" t="s">
        <v>3219</v>
      </c>
      <c r="C297" s="15" t="s">
        <v>560</v>
      </c>
      <c r="D297" s="15" t="s">
        <v>266</v>
      </c>
      <c r="E297" s="15" t="s">
        <v>3479</v>
      </c>
      <c r="F297" s="15" t="s">
        <v>3454</v>
      </c>
    </row>
    <row r="298" spans="1:6" ht="18.75">
      <c r="A298" s="6">
        <v>297</v>
      </c>
      <c r="B298" s="8" t="s">
        <v>3220</v>
      </c>
      <c r="C298" s="15" t="s">
        <v>110</v>
      </c>
      <c r="D298" s="15" t="s">
        <v>20</v>
      </c>
      <c r="E298" s="15" t="s">
        <v>3479</v>
      </c>
      <c r="F298" s="15" t="s">
        <v>3454</v>
      </c>
    </row>
    <row r="299" spans="1:6" ht="18.75">
      <c r="A299" s="6">
        <v>298</v>
      </c>
      <c r="B299" s="8" t="s">
        <v>3221</v>
      </c>
      <c r="C299" s="15" t="s">
        <v>3222</v>
      </c>
      <c r="D299" s="15" t="s">
        <v>113</v>
      </c>
      <c r="E299" s="15" t="s">
        <v>3479</v>
      </c>
      <c r="F299" s="15" t="s">
        <v>3454</v>
      </c>
    </row>
    <row r="300" spans="1:6" ht="18.75">
      <c r="A300" s="6">
        <v>299</v>
      </c>
      <c r="B300" s="8" t="s">
        <v>3223</v>
      </c>
      <c r="C300" s="15" t="s">
        <v>560</v>
      </c>
      <c r="D300" s="15" t="s">
        <v>204</v>
      </c>
      <c r="E300" s="15" t="s">
        <v>3479</v>
      </c>
      <c r="F300" s="15" t="s">
        <v>3454</v>
      </c>
    </row>
    <row r="301" spans="1:6" ht="18.75">
      <c r="A301" s="6">
        <v>300</v>
      </c>
      <c r="B301" s="8" t="s">
        <v>3224</v>
      </c>
      <c r="C301" s="15" t="s">
        <v>560</v>
      </c>
      <c r="D301" s="15" t="s">
        <v>11</v>
      </c>
      <c r="E301" s="15" t="s">
        <v>3479</v>
      </c>
      <c r="F301" s="15" t="s">
        <v>3454</v>
      </c>
    </row>
    <row r="302" spans="1:6" ht="18.75">
      <c r="A302" s="6">
        <v>301</v>
      </c>
      <c r="B302" s="8" t="s">
        <v>3225</v>
      </c>
      <c r="C302" s="15" t="s">
        <v>110</v>
      </c>
      <c r="D302" s="15" t="s">
        <v>134</v>
      </c>
      <c r="E302" s="15" t="s">
        <v>3217</v>
      </c>
      <c r="F302" s="15" t="s">
        <v>3454</v>
      </c>
    </row>
    <row r="303" spans="1:6" ht="18.75">
      <c r="A303" s="6">
        <v>302</v>
      </c>
      <c r="B303" s="8" t="s">
        <v>3226</v>
      </c>
      <c r="C303" s="15" t="s">
        <v>22</v>
      </c>
      <c r="D303" s="15" t="s">
        <v>26</v>
      </c>
      <c r="E303" s="15" t="s">
        <v>3481</v>
      </c>
      <c r="F303" s="15" t="s">
        <v>3454</v>
      </c>
    </row>
    <row r="304" spans="1:6" ht="18.75">
      <c r="A304" s="6">
        <v>303</v>
      </c>
      <c r="B304" s="8" t="s">
        <v>3227</v>
      </c>
      <c r="C304" s="15" t="s">
        <v>22</v>
      </c>
      <c r="D304" s="15" t="s">
        <v>204</v>
      </c>
      <c r="E304" s="15" t="s">
        <v>3479</v>
      </c>
      <c r="F304" s="15" t="s">
        <v>3454</v>
      </c>
    </row>
    <row r="305" spans="1:6" ht="18.75">
      <c r="A305" s="6">
        <v>304</v>
      </c>
      <c r="B305" s="8" t="s">
        <v>3228</v>
      </c>
      <c r="C305" s="15" t="s">
        <v>93</v>
      </c>
      <c r="D305" s="15" t="s">
        <v>3229</v>
      </c>
      <c r="E305" s="15" t="s">
        <v>3480</v>
      </c>
      <c r="F305" s="15" t="s">
        <v>3454</v>
      </c>
    </row>
    <row r="306" spans="1:6" ht="18.75">
      <c r="A306" s="6">
        <v>305</v>
      </c>
      <c r="B306" s="8" t="s">
        <v>3230</v>
      </c>
      <c r="C306" s="15" t="s">
        <v>93</v>
      </c>
      <c r="D306" s="15" t="s">
        <v>3229</v>
      </c>
      <c r="E306" s="15" t="s">
        <v>3479</v>
      </c>
      <c r="F306" s="15" t="s">
        <v>3454</v>
      </c>
    </row>
    <row r="307" spans="1:6" ht="18.75">
      <c r="A307" s="6">
        <v>306</v>
      </c>
      <c r="B307" s="8" t="s">
        <v>3231</v>
      </c>
      <c r="C307" s="15" t="s">
        <v>93</v>
      </c>
      <c r="D307" s="15" t="s">
        <v>906</v>
      </c>
      <c r="E307" s="15" t="s">
        <v>3479</v>
      </c>
      <c r="F307" s="15" t="s">
        <v>3454</v>
      </c>
    </row>
    <row r="308" spans="1:6" ht="18.75">
      <c r="A308" s="6">
        <v>307</v>
      </c>
      <c r="B308" s="8" t="s">
        <v>3232</v>
      </c>
      <c r="C308" s="15" t="s">
        <v>93</v>
      </c>
      <c r="D308" s="15" t="s">
        <v>93</v>
      </c>
      <c r="E308" s="15" t="s">
        <v>3479</v>
      </c>
      <c r="F308" s="15" t="s">
        <v>3454</v>
      </c>
    </row>
    <row r="309" spans="1:6" ht="18.75">
      <c r="A309" s="6">
        <v>308</v>
      </c>
      <c r="B309" s="20" t="s">
        <v>1179</v>
      </c>
      <c r="C309" s="21" t="s">
        <v>127</v>
      </c>
      <c r="D309" s="21" t="s">
        <v>251</v>
      </c>
      <c r="E309" s="12" t="s">
        <v>1180</v>
      </c>
      <c r="F309" s="12" t="s">
        <v>2340</v>
      </c>
    </row>
    <row r="310" spans="1:6" ht="18.75">
      <c r="A310" s="6">
        <v>309</v>
      </c>
      <c r="B310" s="20" t="s">
        <v>1181</v>
      </c>
      <c r="C310" s="21" t="s">
        <v>22</v>
      </c>
      <c r="D310" s="21" t="s">
        <v>11</v>
      </c>
      <c r="E310" s="12" t="s">
        <v>1180</v>
      </c>
      <c r="F310" s="12" t="s">
        <v>2340</v>
      </c>
    </row>
    <row r="311" spans="1:6" ht="18.75">
      <c r="A311" s="6">
        <v>310</v>
      </c>
      <c r="B311" s="20" t="s">
        <v>1182</v>
      </c>
      <c r="C311" s="21" t="s">
        <v>22</v>
      </c>
      <c r="D311" s="21" t="s">
        <v>336</v>
      </c>
      <c r="E311" s="12" t="s">
        <v>1180</v>
      </c>
      <c r="F311" s="12" t="s">
        <v>2340</v>
      </c>
    </row>
    <row r="312" spans="1:6" ht="18.75">
      <c r="A312" s="6">
        <v>311</v>
      </c>
      <c r="B312" s="20" t="s">
        <v>1183</v>
      </c>
      <c r="C312" s="21" t="s">
        <v>603</v>
      </c>
      <c r="D312" s="21" t="s">
        <v>113</v>
      </c>
      <c r="E312" s="12" t="s">
        <v>1180</v>
      </c>
      <c r="F312" s="12" t="s">
        <v>2340</v>
      </c>
    </row>
    <row r="313" spans="1:6" ht="18.75">
      <c r="A313" s="6">
        <v>312</v>
      </c>
      <c r="B313" s="20" t="s">
        <v>1184</v>
      </c>
      <c r="C313" s="21" t="s">
        <v>22</v>
      </c>
      <c r="D313" s="21" t="s">
        <v>26</v>
      </c>
      <c r="E313" s="12" t="s">
        <v>1180</v>
      </c>
      <c r="F313" s="12" t="s">
        <v>2340</v>
      </c>
    </row>
    <row r="314" spans="1:6" ht="18.75">
      <c r="A314" s="6">
        <v>313</v>
      </c>
      <c r="B314" s="20" t="s">
        <v>1185</v>
      </c>
      <c r="C314" s="21" t="s">
        <v>22</v>
      </c>
      <c r="D314" s="21" t="s">
        <v>11</v>
      </c>
      <c r="E314" s="12" t="s">
        <v>1180</v>
      </c>
      <c r="F314" s="12" t="s">
        <v>2340</v>
      </c>
    </row>
    <row r="315" spans="1:6" ht="18.75">
      <c r="A315" s="6">
        <v>314</v>
      </c>
      <c r="B315" s="20" t="s">
        <v>1186</v>
      </c>
      <c r="C315" s="21" t="s">
        <v>22</v>
      </c>
      <c r="D315" s="21" t="s">
        <v>11</v>
      </c>
      <c r="E315" s="12" t="s">
        <v>1180</v>
      </c>
      <c r="F315" s="12" t="s">
        <v>2340</v>
      </c>
    </row>
    <row r="316" spans="1:6" ht="18.75">
      <c r="A316" s="6">
        <v>315</v>
      </c>
      <c r="B316" s="20" t="s">
        <v>1187</v>
      </c>
      <c r="C316" s="21" t="s">
        <v>22</v>
      </c>
      <c r="D316" s="12" t="s">
        <v>39</v>
      </c>
      <c r="E316" s="12" t="s">
        <v>1180</v>
      </c>
      <c r="F316" s="12" t="s">
        <v>2340</v>
      </c>
    </row>
    <row r="317" spans="1:6" ht="18.75">
      <c r="A317" s="6">
        <v>316</v>
      </c>
      <c r="B317" s="20" t="s">
        <v>1188</v>
      </c>
      <c r="C317" s="21" t="s">
        <v>22</v>
      </c>
      <c r="D317" s="12" t="s">
        <v>20</v>
      </c>
      <c r="E317" s="12" t="s">
        <v>1180</v>
      </c>
      <c r="F317" s="12" t="s">
        <v>2340</v>
      </c>
    </row>
    <row r="318" spans="1:6" ht="18.75">
      <c r="A318" s="6">
        <v>317</v>
      </c>
      <c r="B318" s="20" t="s">
        <v>1189</v>
      </c>
      <c r="C318" s="21" t="s">
        <v>22</v>
      </c>
      <c r="D318" s="12" t="s">
        <v>11</v>
      </c>
      <c r="E318" s="12" t="s">
        <v>1180</v>
      </c>
      <c r="F318" s="12" t="s">
        <v>2340</v>
      </c>
    </row>
    <row r="319" spans="1:6" ht="18.75">
      <c r="A319" s="6">
        <v>318</v>
      </c>
      <c r="B319" s="20" t="s">
        <v>1190</v>
      </c>
      <c r="C319" s="21" t="s">
        <v>22</v>
      </c>
      <c r="D319" s="12" t="s">
        <v>44</v>
      </c>
      <c r="E319" s="12" t="s">
        <v>1180</v>
      </c>
      <c r="F319" s="12" t="s">
        <v>2340</v>
      </c>
    </row>
    <row r="320" spans="1:6" ht="18.75">
      <c r="A320" s="6">
        <v>319</v>
      </c>
      <c r="B320" s="20" t="s">
        <v>1191</v>
      </c>
      <c r="C320" s="12" t="s">
        <v>90</v>
      </c>
      <c r="D320" s="12" t="s">
        <v>90</v>
      </c>
      <c r="E320" s="12" t="s">
        <v>1180</v>
      </c>
      <c r="F320" s="12" t="s">
        <v>2340</v>
      </c>
    </row>
    <row r="321" spans="1:6" ht="18.75">
      <c r="A321" s="6">
        <v>320</v>
      </c>
      <c r="B321" s="20" t="s">
        <v>1192</v>
      </c>
      <c r="C321" s="12" t="s">
        <v>90</v>
      </c>
      <c r="D321" s="12" t="s">
        <v>90</v>
      </c>
      <c r="E321" s="12" t="s">
        <v>1180</v>
      </c>
      <c r="F321" s="12" t="s">
        <v>2340</v>
      </c>
    </row>
    <row r="322" spans="1:6" ht="18.75">
      <c r="A322" s="6">
        <v>321</v>
      </c>
      <c r="B322" s="20" t="s">
        <v>1193</v>
      </c>
      <c r="C322" s="12" t="s">
        <v>90</v>
      </c>
      <c r="D322" s="12" t="s">
        <v>90</v>
      </c>
      <c r="E322" s="12" t="s">
        <v>1180</v>
      </c>
      <c r="F322" s="12" t="s">
        <v>2340</v>
      </c>
    </row>
    <row r="323" spans="1:6" ht="18.75">
      <c r="A323" s="6">
        <v>322</v>
      </c>
      <c r="B323" s="20" t="s">
        <v>1194</v>
      </c>
      <c r="C323" s="21" t="s">
        <v>90</v>
      </c>
      <c r="D323" s="12" t="s">
        <v>90</v>
      </c>
      <c r="E323" s="12" t="s">
        <v>1180</v>
      </c>
      <c r="F323" s="12" t="s">
        <v>2340</v>
      </c>
    </row>
    <row r="324" spans="1:6" ht="18.75">
      <c r="A324" s="6">
        <v>323</v>
      </c>
      <c r="B324" s="39" t="s">
        <v>1195</v>
      </c>
      <c r="C324" s="49" t="s">
        <v>90</v>
      </c>
      <c r="D324" s="12" t="s">
        <v>90</v>
      </c>
      <c r="E324" s="12" t="s">
        <v>1180</v>
      </c>
      <c r="F324" s="12" t="s">
        <v>2340</v>
      </c>
    </row>
    <row r="325" spans="1:6" ht="18.75">
      <c r="A325" s="6">
        <v>324</v>
      </c>
      <c r="B325" s="39" t="s">
        <v>1196</v>
      </c>
      <c r="C325" s="49" t="s">
        <v>90</v>
      </c>
      <c r="D325" s="12" t="s">
        <v>90</v>
      </c>
      <c r="E325" s="12" t="s">
        <v>1180</v>
      </c>
      <c r="F325" s="12" t="s">
        <v>2340</v>
      </c>
    </row>
    <row r="326" spans="1:6" ht="18.75">
      <c r="A326" s="6">
        <v>325</v>
      </c>
      <c r="B326" s="39" t="s">
        <v>1197</v>
      </c>
      <c r="C326" s="49" t="s">
        <v>90</v>
      </c>
      <c r="D326" s="12" t="s">
        <v>90</v>
      </c>
      <c r="E326" s="12" t="s">
        <v>1180</v>
      </c>
      <c r="F326" s="12" t="s">
        <v>2340</v>
      </c>
    </row>
    <row r="327" spans="1:6" ht="18.75">
      <c r="A327" s="6">
        <v>326</v>
      </c>
      <c r="B327" s="39" t="s">
        <v>1198</v>
      </c>
      <c r="C327" s="49" t="s">
        <v>99</v>
      </c>
      <c r="D327" s="12" t="s">
        <v>99</v>
      </c>
      <c r="E327" s="12" t="s">
        <v>1180</v>
      </c>
      <c r="F327" s="12" t="s">
        <v>2340</v>
      </c>
    </row>
    <row r="328" spans="1:6" ht="18.75">
      <c r="A328" s="6">
        <v>327</v>
      </c>
      <c r="B328" s="39" t="s">
        <v>1199</v>
      </c>
      <c r="C328" s="49" t="s">
        <v>99</v>
      </c>
      <c r="D328" s="12" t="s">
        <v>99</v>
      </c>
      <c r="E328" s="12" t="s">
        <v>1180</v>
      </c>
      <c r="F328" s="12" t="s">
        <v>2340</v>
      </c>
    </row>
    <row r="329" spans="1:6" ht="18.75">
      <c r="A329" s="6">
        <v>328</v>
      </c>
      <c r="B329" s="8" t="s">
        <v>3296</v>
      </c>
      <c r="C329" s="15" t="s">
        <v>141</v>
      </c>
      <c r="D329" s="15" t="s">
        <v>462</v>
      </c>
      <c r="E329" s="15" t="s">
        <v>3297</v>
      </c>
      <c r="F329" s="15" t="s">
        <v>3485</v>
      </c>
    </row>
    <row r="330" spans="1:6" ht="18.75">
      <c r="A330" s="6">
        <v>329</v>
      </c>
      <c r="B330" s="8" t="s">
        <v>3298</v>
      </c>
      <c r="C330" s="15" t="s">
        <v>141</v>
      </c>
      <c r="D330" s="15" t="s">
        <v>462</v>
      </c>
      <c r="E330" s="15" t="s">
        <v>3299</v>
      </c>
      <c r="F330" s="15" t="s">
        <v>3485</v>
      </c>
    </row>
    <row r="331" spans="1:6" ht="18.75">
      <c r="A331" s="6">
        <v>330</v>
      </c>
      <c r="B331" s="8" t="s">
        <v>3300</v>
      </c>
      <c r="C331" s="15" t="s">
        <v>141</v>
      </c>
      <c r="D331" s="15" t="s">
        <v>380</v>
      </c>
      <c r="E331" s="15" t="s">
        <v>3297</v>
      </c>
      <c r="F331" s="15" t="s">
        <v>3485</v>
      </c>
    </row>
    <row r="332" spans="1:6" ht="18.75">
      <c r="A332" s="6">
        <v>331</v>
      </c>
      <c r="B332" s="8" t="s">
        <v>3301</v>
      </c>
      <c r="C332" s="15" t="s">
        <v>110</v>
      </c>
      <c r="D332" s="15" t="s">
        <v>380</v>
      </c>
      <c r="E332" s="15" t="s">
        <v>3297</v>
      </c>
      <c r="F332" s="15" t="s">
        <v>3485</v>
      </c>
    </row>
    <row r="333" spans="1:6" ht="18.75">
      <c r="A333" s="6">
        <v>332</v>
      </c>
      <c r="B333" s="8" t="s">
        <v>3302</v>
      </c>
      <c r="C333" s="15" t="s">
        <v>3303</v>
      </c>
      <c r="D333" s="15" t="s">
        <v>1399</v>
      </c>
      <c r="E333" s="15" t="s">
        <v>172</v>
      </c>
      <c r="F333" s="15" t="s">
        <v>3485</v>
      </c>
    </row>
    <row r="334" spans="1:6" ht="18.75">
      <c r="A334" s="6">
        <v>333</v>
      </c>
      <c r="B334" s="8" t="s">
        <v>3304</v>
      </c>
      <c r="C334" s="15" t="s">
        <v>260</v>
      </c>
      <c r="D334" s="15" t="s">
        <v>380</v>
      </c>
      <c r="E334" s="15" t="s">
        <v>3297</v>
      </c>
      <c r="F334" s="15" t="s">
        <v>3485</v>
      </c>
    </row>
    <row r="335" spans="1:6" ht="18.75">
      <c r="A335" s="6">
        <v>334</v>
      </c>
      <c r="B335" s="8" t="s">
        <v>3305</v>
      </c>
      <c r="C335" s="15" t="s">
        <v>110</v>
      </c>
      <c r="D335" s="15" t="s">
        <v>324</v>
      </c>
      <c r="E335" s="15" t="s">
        <v>2535</v>
      </c>
      <c r="F335" s="15" t="s">
        <v>3485</v>
      </c>
    </row>
    <row r="336" spans="1:6" ht="18.75">
      <c r="A336" s="6">
        <v>335</v>
      </c>
      <c r="B336" s="8" t="s">
        <v>3306</v>
      </c>
      <c r="C336" s="15" t="s">
        <v>127</v>
      </c>
      <c r="D336" s="15" t="s">
        <v>1291</v>
      </c>
      <c r="E336" s="15" t="s">
        <v>3307</v>
      </c>
      <c r="F336" s="15" t="s">
        <v>3485</v>
      </c>
    </row>
    <row r="337" spans="1:6" ht="18.75">
      <c r="A337" s="6">
        <v>336</v>
      </c>
      <c r="B337" s="8" t="s">
        <v>3308</v>
      </c>
      <c r="C337" s="15" t="s">
        <v>127</v>
      </c>
      <c r="D337" s="15" t="s">
        <v>380</v>
      </c>
      <c r="E337" s="15" t="s">
        <v>3307</v>
      </c>
      <c r="F337" s="15" t="s">
        <v>3485</v>
      </c>
    </row>
    <row r="338" spans="1:6" ht="18.75">
      <c r="A338" s="6">
        <v>337</v>
      </c>
      <c r="B338" s="8" t="s">
        <v>3309</v>
      </c>
      <c r="C338" s="15" t="s">
        <v>110</v>
      </c>
      <c r="D338" s="15" t="s">
        <v>380</v>
      </c>
      <c r="E338" s="15" t="s">
        <v>2535</v>
      </c>
      <c r="F338" s="15" t="s">
        <v>3485</v>
      </c>
    </row>
    <row r="339" spans="1:6" ht="18.75">
      <c r="A339" s="6">
        <v>338</v>
      </c>
      <c r="B339" s="20" t="s">
        <v>1200</v>
      </c>
      <c r="C339" s="12" t="s">
        <v>313</v>
      </c>
      <c r="D339" s="12" t="s">
        <v>11</v>
      </c>
      <c r="E339" s="12" t="s">
        <v>249</v>
      </c>
      <c r="F339" s="12" t="s">
        <v>2334</v>
      </c>
    </row>
    <row r="340" spans="1:6" ht="18.75">
      <c r="A340" s="6">
        <v>339</v>
      </c>
      <c r="B340" s="20" t="s">
        <v>1201</v>
      </c>
      <c r="C340" s="21" t="s">
        <v>18</v>
      </c>
      <c r="D340" s="21" t="s">
        <v>11</v>
      </c>
      <c r="E340" s="12" t="s">
        <v>249</v>
      </c>
      <c r="F340" s="12" t="s">
        <v>2334</v>
      </c>
    </row>
    <row r="341" spans="1:6" ht="18.75">
      <c r="A341" s="6">
        <v>340</v>
      </c>
      <c r="B341" s="20" t="s">
        <v>1202</v>
      </c>
      <c r="C341" s="21" t="s">
        <v>1203</v>
      </c>
      <c r="D341" s="21" t="s">
        <v>11</v>
      </c>
      <c r="E341" s="12" t="s">
        <v>249</v>
      </c>
      <c r="F341" s="12" t="s">
        <v>2334</v>
      </c>
    </row>
    <row r="342" spans="1:6" ht="18.75">
      <c r="A342" s="6">
        <v>341</v>
      </c>
      <c r="B342" s="20" t="s">
        <v>1204</v>
      </c>
      <c r="C342" s="21" t="s">
        <v>127</v>
      </c>
      <c r="D342" s="21" t="s">
        <v>11</v>
      </c>
      <c r="E342" s="12" t="s">
        <v>249</v>
      </c>
      <c r="F342" s="12" t="s">
        <v>2334</v>
      </c>
    </row>
    <row r="343" spans="1:6" ht="18.75">
      <c r="A343" s="6">
        <v>342</v>
      </c>
      <c r="B343" s="20" t="s">
        <v>1205</v>
      </c>
      <c r="C343" s="21" t="s">
        <v>127</v>
      </c>
      <c r="D343" s="12" t="s">
        <v>11</v>
      </c>
      <c r="E343" s="12" t="s">
        <v>249</v>
      </c>
      <c r="F343" s="12" t="s">
        <v>2334</v>
      </c>
    </row>
    <row r="344" spans="1:6" ht="18.75">
      <c r="A344" s="6">
        <v>343</v>
      </c>
      <c r="B344" s="20" t="s">
        <v>1206</v>
      </c>
      <c r="C344" s="21" t="s">
        <v>22</v>
      </c>
      <c r="D344" s="21" t="s">
        <v>11</v>
      </c>
      <c r="E344" s="12" t="s">
        <v>249</v>
      </c>
      <c r="F344" s="12" t="s">
        <v>2334</v>
      </c>
    </row>
    <row r="345" spans="1:6" ht="18.75">
      <c r="A345" s="6">
        <v>344</v>
      </c>
      <c r="B345" s="20" t="s">
        <v>1207</v>
      </c>
      <c r="C345" s="21" t="s">
        <v>28</v>
      </c>
      <c r="D345" s="12" t="s">
        <v>11</v>
      </c>
      <c r="E345" s="12" t="s">
        <v>249</v>
      </c>
      <c r="F345" s="12" t="s">
        <v>2334</v>
      </c>
    </row>
    <row r="346" spans="1:6" ht="18.75">
      <c r="A346" s="6">
        <v>345</v>
      </c>
      <c r="B346" s="20" t="s">
        <v>1208</v>
      </c>
      <c r="C346" s="21" t="s">
        <v>1203</v>
      </c>
      <c r="D346" s="21" t="s">
        <v>204</v>
      </c>
      <c r="E346" s="12" t="s">
        <v>249</v>
      </c>
      <c r="F346" s="12" t="s">
        <v>2334</v>
      </c>
    </row>
    <row r="347" spans="1:6" ht="18.75">
      <c r="A347" s="6">
        <v>346</v>
      </c>
      <c r="B347" s="20" t="s">
        <v>1209</v>
      </c>
      <c r="C347" s="21" t="s">
        <v>110</v>
      </c>
      <c r="D347" s="21" t="s">
        <v>26</v>
      </c>
      <c r="E347" s="12" t="s">
        <v>249</v>
      </c>
      <c r="F347" s="12" t="s">
        <v>2334</v>
      </c>
    </row>
    <row r="348" spans="1:6" ht="18.75">
      <c r="A348" s="6">
        <v>347</v>
      </c>
      <c r="B348" s="20" t="s">
        <v>1210</v>
      </c>
      <c r="C348" s="21" t="s">
        <v>18</v>
      </c>
      <c r="D348" s="21" t="s">
        <v>1211</v>
      </c>
      <c r="E348" s="12" t="s">
        <v>249</v>
      </c>
      <c r="F348" s="12" t="s">
        <v>2334</v>
      </c>
    </row>
    <row r="349" spans="1:6" ht="18.75">
      <c r="A349" s="6">
        <v>348</v>
      </c>
      <c r="B349" s="20" t="s">
        <v>1212</v>
      </c>
      <c r="C349" s="12" t="s">
        <v>110</v>
      </c>
      <c r="D349" s="12" t="s">
        <v>601</v>
      </c>
      <c r="E349" s="12" t="s">
        <v>249</v>
      </c>
      <c r="F349" s="12" t="s">
        <v>2334</v>
      </c>
    </row>
    <row r="350" spans="1:6" ht="18.75">
      <c r="A350" s="6">
        <v>349</v>
      </c>
      <c r="B350" s="20" t="s">
        <v>1213</v>
      </c>
      <c r="C350" s="21" t="s">
        <v>1214</v>
      </c>
      <c r="D350" s="21" t="s">
        <v>762</v>
      </c>
      <c r="E350" s="12" t="s">
        <v>249</v>
      </c>
      <c r="F350" s="12" t="s">
        <v>2334</v>
      </c>
    </row>
    <row r="351" spans="1:6" ht="18.75">
      <c r="A351" s="6">
        <v>350</v>
      </c>
      <c r="B351" s="20" t="s">
        <v>1215</v>
      </c>
      <c r="C351" s="21" t="s">
        <v>1216</v>
      </c>
      <c r="D351" s="21" t="s">
        <v>1217</v>
      </c>
      <c r="E351" s="12" t="s">
        <v>249</v>
      </c>
      <c r="F351" s="12" t="s">
        <v>2334</v>
      </c>
    </row>
    <row r="352" spans="1:6" ht="18.75">
      <c r="A352" s="6">
        <v>351</v>
      </c>
      <c r="B352" s="20" t="s">
        <v>1218</v>
      </c>
      <c r="C352" s="21" t="s">
        <v>152</v>
      </c>
      <c r="D352" s="21" t="s">
        <v>152</v>
      </c>
      <c r="E352" s="12" t="s">
        <v>249</v>
      </c>
      <c r="F352" s="12" t="s">
        <v>2334</v>
      </c>
    </row>
    <row r="353" spans="1:6" ht="18.75">
      <c r="A353" s="6">
        <v>352</v>
      </c>
      <c r="B353" s="20" t="s">
        <v>1219</v>
      </c>
      <c r="C353" s="12" t="s">
        <v>1220</v>
      </c>
      <c r="D353" s="12" t="s">
        <v>332</v>
      </c>
      <c r="E353" s="12" t="s">
        <v>249</v>
      </c>
      <c r="F353" s="12" t="s">
        <v>2334</v>
      </c>
    </row>
    <row r="354" spans="1:6" ht="18.75">
      <c r="A354" s="6">
        <v>353</v>
      </c>
      <c r="B354" s="20" t="s">
        <v>1221</v>
      </c>
      <c r="C354" s="21" t="s">
        <v>1220</v>
      </c>
      <c r="D354" s="21" t="s">
        <v>332</v>
      </c>
      <c r="E354" s="12" t="s">
        <v>249</v>
      </c>
      <c r="F354" s="12" t="s">
        <v>2334</v>
      </c>
    </row>
    <row r="355" spans="1:6" ht="18.75">
      <c r="A355" s="6">
        <v>354</v>
      </c>
      <c r="B355" s="55" t="s">
        <v>2289</v>
      </c>
      <c r="C355" s="15" t="s">
        <v>2290</v>
      </c>
      <c r="D355" s="15" t="s">
        <v>313</v>
      </c>
      <c r="E355" s="15" t="s">
        <v>630</v>
      </c>
      <c r="F355" s="15" t="s">
        <v>2358</v>
      </c>
    </row>
    <row r="356" spans="1:6" ht="18.75">
      <c r="A356" s="6">
        <v>355</v>
      </c>
      <c r="B356" s="55" t="s">
        <v>2291</v>
      </c>
      <c r="C356" s="15" t="s">
        <v>2292</v>
      </c>
      <c r="D356" s="15" t="s">
        <v>317</v>
      </c>
      <c r="E356" s="15" t="s">
        <v>2293</v>
      </c>
      <c r="F356" s="15" t="s">
        <v>2358</v>
      </c>
    </row>
    <row r="357" spans="1:6" ht="18.75">
      <c r="A357" s="6">
        <v>356</v>
      </c>
      <c r="B357" s="55" t="s">
        <v>2294</v>
      </c>
      <c r="C357" s="15" t="s">
        <v>2295</v>
      </c>
      <c r="D357" s="15" t="s">
        <v>2296</v>
      </c>
      <c r="E357" s="15" t="s">
        <v>820</v>
      </c>
      <c r="F357" s="15" t="s">
        <v>2358</v>
      </c>
    </row>
    <row r="358" spans="1:6" ht="18.75">
      <c r="A358" s="6">
        <v>357</v>
      </c>
      <c r="B358" s="55" t="s">
        <v>2297</v>
      </c>
      <c r="C358" s="15" t="s">
        <v>2298</v>
      </c>
      <c r="D358" s="15" t="s">
        <v>2299</v>
      </c>
      <c r="E358" s="15" t="s">
        <v>2179</v>
      </c>
      <c r="F358" s="15" t="s">
        <v>2358</v>
      </c>
    </row>
    <row r="359" spans="1:6" ht="18.75">
      <c r="A359" s="6">
        <v>358</v>
      </c>
      <c r="B359" s="55" t="s">
        <v>2300</v>
      </c>
      <c r="C359" s="15" t="s">
        <v>2301</v>
      </c>
      <c r="D359" s="15" t="s">
        <v>230</v>
      </c>
      <c r="E359" s="15" t="s">
        <v>2293</v>
      </c>
      <c r="F359" s="15" t="s">
        <v>2358</v>
      </c>
    </row>
    <row r="360" spans="1:6" ht="18.75">
      <c r="A360" s="6">
        <v>359</v>
      </c>
      <c r="B360" s="55" t="s">
        <v>2302</v>
      </c>
      <c r="C360" s="15" t="s">
        <v>2301</v>
      </c>
      <c r="D360" s="15" t="s">
        <v>230</v>
      </c>
      <c r="E360" s="15" t="s">
        <v>2303</v>
      </c>
      <c r="F360" s="15" t="s">
        <v>2358</v>
      </c>
    </row>
    <row r="361" spans="1:6" ht="18.75">
      <c r="A361" s="6">
        <v>360</v>
      </c>
      <c r="B361" s="55" t="s">
        <v>2304</v>
      </c>
      <c r="C361" s="15" t="s">
        <v>2305</v>
      </c>
      <c r="D361" s="15" t="s">
        <v>230</v>
      </c>
      <c r="E361" s="15" t="s">
        <v>2017</v>
      </c>
      <c r="F361" s="15" t="s">
        <v>2358</v>
      </c>
    </row>
    <row r="362" spans="1:6" ht="18.75">
      <c r="A362" s="6">
        <v>361</v>
      </c>
      <c r="B362" s="55" t="s">
        <v>2306</v>
      </c>
      <c r="C362" s="15" t="s">
        <v>2305</v>
      </c>
      <c r="D362" s="15" t="s">
        <v>230</v>
      </c>
      <c r="E362" s="15" t="s">
        <v>2293</v>
      </c>
      <c r="F362" s="15" t="s">
        <v>2358</v>
      </c>
    </row>
    <row r="363" spans="1:6" ht="18.75">
      <c r="A363" s="6">
        <v>362</v>
      </c>
      <c r="B363" s="55" t="s">
        <v>2307</v>
      </c>
      <c r="C363" s="15" t="s">
        <v>2305</v>
      </c>
      <c r="D363" s="15" t="s">
        <v>230</v>
      </c>
      <c r="E363" s="15" t="s">
        <v>2179</v>
      </c>
      <c r="F363" s="15" t="s">
        <v>2358</v>
      </c>
    </row>
    <row r="364" spans="1:6" ht="18.75">
      <c r="A364" s="6">
        <v>363</v>
      </c>
      <c r="B364" s="55" t="s">
        <v>2308</v>
      </c>
      <c r="C364" s="15" t="s">
        <v>2305</v>
      </c>
      <c r="D364" s="15" t="s">
        <v>230</v>
      </c>
      <c r="E364" s="15" t="s">
        <v>2293</v>
      </c>
      <c r="F364" s="15" t="s">
        <v>2358</v>
      </c>
    </row>
    <row r="365" spans="1:6" ht="18.75">
      <c r="A365" s="6">
        <v>364</v>
      </c>
      <c r="B365" s="55" t="s">
        <v>2309</v>
      </c>
      <c r="C365" s="15" t="s">
        <v>28</v>
      </c>
      <c r="D365" s="15" t="s">
        <v>44</v>
      </c>
      <c r="E365" s="15" t="s">
        <v>2310</v>
      </c>
      <c r="F365" s="15" t="s">
        <v>2358</v>
      </c>
    </row>
    <row r="366" spans="1:6" ht="18.75">
      <c r="A366" s="6">
        <v>365</v>
      </c>
      <c r="B366" s="55" t="s">
        <v>2311</v>
      </c>
      <c r="C366" s="15" t="s">
        <v>28</v>
      </c>
      <c r="D366" s="15" t="s">
        <v>500</v>
      </c>
      <c r="E366" s="15" t="s">
        <v>2312</v>
      </c>
      <c r="F366" s="15" t="s">
        <v>2358</v>
      </c>
    </row>
    <row r="367" spans="1:6" ht="18.75">
      <c r="A367" s="6">
        <v>366</v>
      </c>
      <c r="B367" s="55" t="s">
        <v>2313</v>
      </c>
      <c r="C367" s="15" t="s">
        <v>2314</v>
      </c>
      <c r="D367" s="15" t="s">
        <v>2315</v>
      </c>
      <c r="E367" s="15" t="s">
        <v>2293</v>
      </c>
      <c r="F367" s="15" t="s">
        <v>2358</v>
      </c>
    </row>
    <row r="368" spans="1:6" ht="18.75">
      <c r="A368" s="6">
        <v>367</v>
      </c>
      <c r="B368" s="55" t="s">
        <v>2316</v>
      </c>
      <c r="C368" s="15" t="s">
        <v>2317</v>
      </c>
      <c r="D368" s="15" t="s">
        <v>2318</v>
      </c>
      <c r="E368" s="15" t="s">
        <v>2293</v>
      </c>
      <c r="F368" s="15" t="s">
        <v>2358</v>
      </c>
    </row>
    <row r="369" spans="1:6" ht="18.75">
      <c r="A369" s="6">
        <v>368</v>
      </c>
      <c r="B369" s="55" t="s">
        <v>2319</v>
      </c>
      <c r="C369" s="15" t="s">
        <v>2320</v>
      </c>
      <c r="D369" s="15" t="s">
        <v>2321</v>
      </c>
      <c r="E369" s="15" t="s">
        <v>2179</v>
      </c>
      <c r="F369" s="15" t="s">
        <v>2358</v>
      </c>
    </row>
    <row r="370" spans="1:6" ht="18.75">
      <c r="A370" s="6">
        <v>369</v>
      </c>
      <c r="B370" s="55" t="s">
        <v>2330</v>
      </c>
      <c r="C370" s="15" t="s">
        <v>2279</v>
      </c>
      <c r="D370" s="15" t="s">
        <v>2322</v>
      </c>
      <c r="E370" s="15" t="s">
        <v>2323</v>
      </c>
      <c r="F370" s="15" t="s">
        <v>2358</v>
      </c>
    </row>
    <row r="371" spans="1:6" ht="18.75">
      <c r="A371" s="6">
        <v>370</v>
      </c>
      <c r="B371" s="55" t="s">
        <v>2324</v>
      </c>
      <c r="C371" s="15" t="s">
        <v>2325</v>
      </c>
      <c r="D371" s="15" t="s">
        <v>649</v>
      </c>
      <c r="E371" s="15" t="s">
        <v>820</v>
      </c>
      <c r="F371" s="15" t="s">
        <v>2358</v>
      </c>
    </row>
    <row r="372" spans="1:6" ht="18.75">
      <c r="A372" s="6">
        <v>371</v>
      </c>
      <c r="B372" s="55" t="s">
        <v>2326</v>
      </c>
      <c r="C372" s="15" t="s">
        <v>2279</v>
      </c>
      <c r="D372" s="15" t="s">
        <v>2279</v>
      </c>
      <c r="E372" s="15" t="s">
        <v>2017</v>
      </c>
      <c r="F372" s="15" t="s">
        <v>2358</v>
      </c>
    </row>
    <row r="373" spans="1:6" ht="18.75">
      <c r="A373" s="6">
        <v>372</v>
      </c>
      <c r="B373" s="55" t="s">
        <v>2327</v>
      </c>
      <c r="C373" s="15" t="s">
        <v>2279</v>
      </c>
      <c r="D373" s="15" t="s">
        <v>2279</v>
      </c>
      <c r="E373" s="15" t="s">
        <v>2312</v>
      </c>
      <c r="F373" s="15" t="s">
        <v>2358</v>
      </c>
    </row>
    <row r="374" spans="1:6" ht="18.75">
      <c r="A374" s="6">
        <v>373</v>
      </c>
      <c r="B374" s="55" t="s">
        <v>2328</v>
      </c>
      <c r="C374" s="15" t="s">
        <v>2279</v>
      </c>
      <c r="D374" s="15" t="s">
        <v>2279</v>
      </c>
      <c r="E374" s="15" t="s">
        <v>2312</v>
      </c>
      <c r="F374" s="15" t="s">
        <v>2358</v>
      </c>
    </row>
    <row r="375" spans="1:6" ht="18.75">
      <c r="A375" s="6">
        <v>374</v>
      </c>
      <c r="B375" s="55" t="s">
        <v>2329</v>
      </c>
      <c r="C375" s="15" t="s">
        <v>823</v>
      </c>
      <c r="D375" s="15" t="s">
        <v>1616</v>
      </c>
      <c r="E375" s="15" t="s">
        <v>2293</v>
      </c>
      <c r="F375" s="15" t="s">
        <v>2358</v>
      </c>
    </row>
    <row r="376" spans="1:6" ht="18.75">
      <c r="A376" s="6">
        <v>375</v>
      </c>
      <c r="B376" s="5" t="s">
        <v>1222</v>
      </c>
      <c r="C376" s="6" t="s">
        <v>14</v>
      </c>
      <c r="D376" s="6" t="s">
        <v>11</v>
      </c>
      <c r="E376" s="6" t="s">
        <v>1759</v>
      </c>
      <c r="F376" s="6" t="s">
        <v>2341</v>
      </c>
    </row>
    <row r="377" spans="1:6" ht="18.75">
      <c r="A377" s="6">
        <v>376</v>
      </c>
      <c r="B377" s="5" t="s">
        <v>1223</v>
      </c>
      <c r="C377" s="6" t="s">
        <v>14</v>
      </c>
      <c r="D377" s="6" t="s">
        <v>11</v>
      </c>
      <c r="E377" s="6" t="s">
        <v>1759</v>
      </c>
      <c r="F377" s="6" t="s">
        <v>2341</v>
      </c>
    </row>
    <row r="378" spans="1:6" ht="18.75">
      <c r="A378" s="6">
        <v>377</v>
      </c>
      <c r="B378" s="5" t="s">
        <v>1224</v>
      </c>
      <c r="C378" s="6" t="s">
        <v>61</v>
      </c>
      <c r="D378" s="6" t="s">
        <v>11</v>
      </c>
      <c r="E378" s="6" t="s">
        <v>1759</v>
      </c>
      <c r="F378" s="6" t="s">
        <v>2341</v>
      </c>
    </row>
    <row r="379" spans="1:6" ht="18.75">
      <c r="A379" s="6">
        <v>378</v>
      </c>
      <c r="B379" s="5" t="s">
        <v>1225</v>
      </c>
      <c r="C379" s="6" t="s">
        <v>22</v>
      </c>
      <c r="D379" s="6" t="s">
        <v>204</v>
      </c>
      <c r="E379" s="6" t="s">
        <v>1759</v>
      </c>
      <c r="F379" s="6" t="s">
        <v>2341</v>
      </c>
    </row>
    <row r="380" spans="1:6" ht="18.75">
      <c r="A380" s="6">
        <v>379</v>
      </c>
      <c r="B380" s="5" t="s">
        <v>1226</v>
      </c>
      <c r="C380" s="6" t="s">
        <v>14</v>
      </c>
      <c r="D380" s="6" t="s">
        <v>204</v>
      </c>
      <c r="E380" s="6" t="s">
        <v>1759</v>
      </c>
      <c r="F380" s="6" t="s">
        <v>2341</v>
      </c>
    </row>
    <row r="381" spans="1:6" ht="18.75">
      <c r="A381" s="6">
        <v>380</v>
      </c>
      <c r="B381" s="5" t="s">
        <v>1227</v>
      </c>
      <c r="C381" s="6" t="s">
        <v>560</v>
      </c>
      <c r="D381" s="6" t="s">
        <v>1228</v>
      </c>
      <c r="E381" s="6" t="s">
        <v>1759</v>
      </c>
      <c r="F381" s="6" t="s">
        <v>2341</v>
      </c>
    </row>
    <row r="382" spans="1:6" ht="18.75">
      <c r="A382" s="6">
        <v>381</v>
      </c>
      <c r="B382" s="5" t="s">
        <v>1229</v>
      </c>
      <c r="C382" s="6" t="s">
        <v>595</v>
      </c>
      <c r="D382" s="6" t="s">
        <v>1228</v>
      </c>
      <c r="E382" s="6" t="s">
        <v>1759</v>
      </c>
      <c r="F382" s="6" t="s">
        <v>2341</v>
      </c>
    </row>
    <row r="383" spans="1:6" ht="18.75">
      <c r="A383" s="6">
        <v>382</v>
      </c>
      <c r="B383" s="5" t="s">
        <v>1230</v>
      </c>
      <c r="C383" s="6" t="s">
        <v>560</v>
      </c>
      <c r="D383" s="6" t="s">
        <v>1231</v>
      </c>
      <c r="E383" s="6" t="s">
        <v>1759</v>
      </c>
      <c r="F383" s="6" t="s">
        <v>2341</v>
      </c>
    </row>
    <row r="384" spans="1:6" ht="18.75">
      <c r="A384" s="6">
        <v>383</v>
      </c>
      <c r="B384" s="5" t="s">
        <v>1232</v>
      </c>
      <c r="C384" s="6" t="s">
        <v>18</v>
      </c>
      <c r="D384" s="6" t="s">
        <v>230</v>
      </c>
      <c r="E384" s="6" t="s">
        <v>1759</v>
      </c>
      <c r="F384" s="6" t="s">
        <v>2341</v>
      </c>
    </row>
    <row r="385" spans="1:6" ht="18.75">
      <c r="A385" s="6">
        <v>384</v>
      </c>
      <c r="B385" s="5" t="s">
        <v>1233</v>
      </c>
      <c r="C385" s="6" t="s">
        <v>18</v>
      </c>
      <c r="D385" s="6" t="s">
        <v>230</v>
      </c>
      <c r="E385" s="6" t="s">
        <v>1759</v>
      </c>
      <c r="F385" s="6" t="s">
        <v>2341</v>
      </c>
    </row>
    <row r="386" spans="1:6" ht="18.75">
      <c r="A386" s="6">
        <v>385</v>
      </c>
      <c r="B386" s="5" t="s">
        <v>1234</v>
      </c>
      <c r="C386" s="6" t="s">
        <v>18</v>
      </c>
      <c r="D386" s="6" t="s">
        <v>230</v>
      </c>
      <c r="E386" s="6" t="s">
        <v>1759</v>
      </c>
      <c r="F386" s="6" t="s">
        <v>2341</v>
      </c>
    </row>
    <row r="387" spans="1:6" ht="18.75">
      <c r="A387" s="6">
        <v>386</v>
      </c>
      <c r="B387" s="5" t="s">
        <v>1235</v>
      </c>
      <c r="C387" s="6" t="s">
        <v>18</v>
      </c>
      <c r="D387" s="6" t="s">
        <v>230</v>
      </c>
      <c r="E387" s="6" t="s">
        <v>1759</v>
      </c>
      <c r="F387" s="6" t="s">
        <v>2341</v>
      </c>
    </row>
    <row r="388" spans="1:6" ht="18.75">
      <c r="A388" s="6">
        <v>387</v>
      </c>
      <c r="B388" s="5" t="s">
        <v>1236</v>
      </c>
      <c r="C388" s="6" t="s">
        <v>18</v>
      </c>
      <c r="D388" s="6" t="s">
        <v>230</v>
      </c>
      <c r="E388" s="6" t="s">
        <v>1759</v>
      </c>
      <c r="F388" s="6" t="s">
        <v>2341</v>
      </c>
    </row>
    <row r="389" spans="1:6" ht="18.75">
      <c r="A389" s="6">
        <v>388</v>
      </c>
      <c r="B389" s="5" t="s">
        <v>1237</v>
      </c>
      <c r="C389" s="6" t="s">
        <v>18</v>
      </c>
      <c r="D389" s="6" t="s">
        <v>230</v>
      </c>
      <c r="E389" s="6" t="s">
        <v>1759</v>
      </c>
      <c r="F389" s="6" t="s">
        <v>2341</v>
      </c>
    </row>
    <row r="390" spans="1:6" ht="18.75">
      <c r="A390" s="6">
        <v>389</v>
      </c>
      <c r="B390" s="5" t="s">
        <v>1238</v>
      </c>
      <c r="C390" s="6" t="s">
        <v>18</v>
      </c>
      <c r="D390" s="6" t="s">
        <v>230</v>
      </c>
      <c r="E390" s="6" t="s">
        <v>1759</v>
      </c>
      <c r="F390" s="6" t="s">
        <v>2341</v>
      </c>
    </row>
    <row r="391" spans="1:6" ht="18.75">
      <c r="A391" s="6">
        <v>390</v>
      </c>
      <c r="B391" s="5" t="s">
        <v>1239</v>
      </c>
      <c r="C391" s="6" t="s">
        <v>18</v>
      </c>
      <c r="D391" s="6" t="s">
        <v>176</v>
      </c>
      <c r="E391" s="6" t="s">
        <v>1759</v>
      </c>
      <c r="F391" s="6" t="s">
        <v>2341</v>
      </c>
    </row>
    <row r="392" spans="1:6" ht="18.75">
      <c r="A392" s="6">
        <v>391</v>
      </c>
      <c r="B392" s="5" t="s">
        <v>1240</v>
      </c>
      <c r="C392" s="6" t="s">
        <v>851</v>
      </c>
      <c r="D392" s="6" t="s">
        <v>1241</v>
      </c>
      <c r="E392" s="6" t="s">
        <v>1759</v>
      </c>
      <c r="F392" s="6" t="s">
        <v>2341</v>
      </c>
    </row>
    <row r="393" spans="1:6" ht="18.75">
      <c r="A393" s="6">
        <v>392</v>
      </c>
      <c r="B393" s="5" t="s">
        <v>1242</v>
      </c>
      <c r="C393" s="6" t="s">
        <v>1243</v>
      </c>
      <c r="D393" s="6" t="s">
        <v>1217</v>
      </c>
      <c r="E393" s="6" t="s">
        <v>1759</v>
      </c>
      <c r="F393" s="6" t="s">
        <v>2341</v>
      </c>
    </row>
    <row r="394" spans="1:6" ht="18.75">
      <c r="A394" s="6">
        <v>393</v>
      </c>
      <c r="B394" s="5" t="s">
        <v>1244</v>
      </c>
      <c r="C394" s="6" t="s">
        <v>560</v>
      </c>
      <c r="D394" s="6" t="s">
        <v>324</v>
      </c>
      <c r="E394" s="6" t="s">
        <v>1759</v>
      </c>
      <c r="F394" s="6" t="s">
        <v>2341</v>
      </c>
    </row>
    <row r="395" spans="1:6" ht="18.75">
      <c r="A395" s="6">
        <v>394</v>
      </c>
      <c r="B395" s="5" t="s">
        <v>1245</v>
      </c>
      <c r="C395" s="6" t="s">
        <v>1243</v>
      </c>
      <c r="D395" s="6" t="s">
        <v>23</v>
      </c>
      <c r="E395" s="6" t="s">
        <v>1759</v>
      </c>
      <c r="F395" s="6" t="s">
        <v>2341</v>
      </c>
    </row>
    <row r="396" spans="1:6" ht="18.75">
      <c r="A396" s="6">
        <v>395</v>
      </c>
      <c r="B396" s="5" t="s">
        <v>1416</v>
      </c>
      <c r="C396" s="6" t="s">
        <v>1019</v>
      </c>
      <c r="D396" s="6" t="s">
        <v>1417</v>
      </c>
      <c r="E396" s="6" t="s">
        <v>1418</v>
      </c>
      <c r="F396" s="6" t="s">
        <v>2342</v>
      </c>
    </row>
    <row r="397" spans="1:6" ht="18.75">
      <c r="A397" s="6">
        <v>396</v>
      </c>
      <c r="B397" s="5" t="s">
        <v>1419</v>
      </c>
      <c r="C397" s="6" t="s">
        <v>18</v>
      </c>
      <c r="D397" s="6" t="s">
        <v>11</v>
      </c>
      <c r="E397" s="6" t="s">
        <v>1420</v>
      </c>
      <c r="F397" s="6" t="s">
        <v>2342</v>
      </c>
    </row>
    <row r="398" spans="1:6" ht="18.75">
      <c r="A398" s="6">
        <v>397</v>
      </c>
      <c r="B398" s="5" t="s">
        <v>1421</v>
      </c>
      <c r="C398" s="6" t="s">
        <v>18</v>
      </c>
      <c r="D398" s="6" t="s">
        <v>11</v>
      </c>
      <c r="E398" s="6" t="s">
        <v>1418</v>
      </c>
      <c r="F398" s="6" t="s">
        <v>2342</v>
      </c>
    </row>
    <row r="399" spans="1:6" ht="18.75">
      <c r="A399" s="6">
        <v>398</v>
      </c>
      <c r="B399" s="5" t="s">
        <v>1422</v>
      </c>
      <c r="C399" s="6" t="s">
        <v>18</v>
      </c>
      <c r="D399" s="6" t="s">
        <v>11</v>
      </c>
      <c r="E399" s="6" t="s">
        <v>1418</v>
      </c>
      <c r="F399" s="6" t="s">
        <v>2342</v>
      </c>
    </row>
    <row r="400" spans="1:6" ht="18.75">
      <c r="A400" s="6">
        <v>399</v>
      </c>
      <c r="B400" s="5" t="s">
        <v>1423</v>
      </c>
      <c r="C400" s="6" t="s">
        <v>18</v>
      </c>
      <c r="D400" s="6" t="s">
        <v>11</v>
      </c>
      <c r="E400" s="6" t="s">
        <v>1418</v>
      </c>
      <c r="F400" s="6" t="s">
        <v>2342</v>
      </c>
    </row>
    <row r="401" spans="1:6" ht="18.75">
      <c r="A401" s="6">
        <v>400</v>
      </c>
      <c r="B401" s="5" t="s">
        <v>1424</v>
      </c>
      <c r="C401" s="6" t="s">
        <v>46</v>
      </c>
      <c r="D401" s="6" t="s">
        <v>11</v>
      </c>
      <c r="E401" s="6" t="s">
        <v>1425</v>
      </c>
      <c r="F401" s="6" t="s">
        <v>2342</v>
      </c>
    </row>
    <row r="402" spans="1:6" ht="18.75">
      <c r="A402" s="6">
        <v>401</v>
      </c>
      <c r="B402" s="5" t="s">
        <v>1426</v>
      </c>
      <c r="C402" s="6" t="s">
        <v>28</v>
      </c>
      <c r="D402" s="6" t="s">
        <v>11</v>
      </c>
      <c r="E402" s="6" t="s">
        <v>1418</v>
      </c>
      <c r="F402" s="6" t="s">
        <v>2342</v>
      </c>
    </row>
    <row r="403" spans="1:6" ht="18.75">
      <c r="A403" s="6">
        <v>402</v>
      </c>
      <c r="B403" s="5" t="s">
        <v>1427</v>
      </c>
      <c r="C403" s="6" t="s">
        <v>46</v>
      </c>
      <c r="D403" s="6" t="s">
        <v>44</v>
      </c>
      <c r="E403" s="6" t="s">
        <v>1420</v>
      </c>
      <c r="F403" s="6" t="s">
        <v>2342</v>
      </c>
    </row>
    <row r="404" spans="1:6" ht="18.75">
      <c r="A404" s="6">
        <v>403</v>
      </c>
      <c r="B404" s="5" t="s">
        <v>1428</v>
      </c>
      <c r="C404" s="6" t="s">
        <v>18</v>
      </c>
      <c r="D404" s="6" t="s">
        <v>44</v>
      </c>
      <c r="E404" s="6" t="s">
        <v>1420</v>
      </c>
      <c r="F404" s="6" t="s">
        <v>2342</v>
      </c>
    </row>
    <row r="405" spans="1:6" ht="18.75">
      <c r="A405" s="6">
        <v>404</v>
      </c>
      <c r="B405" s="5" t="s">
        <v>1429</v>
      </c>
      <c r="C405" s="6" t="s">
        <v>48</v>
      </c>
      <c r="D405" s="6" t="s">
        <v>44</v>
      </c>
      <c r="E405" s="6" t="s">
        <v>1420</v>
      </c>
      <c r="F405" s="6" t="s">
        <v>2342</v>
      </c>
    </row>
    <row r="406" spans="1:6" ht="18.75">
      <c r="A406" s="6">
        <v>405</v>
      </c>
      <c r="B406" s="5" t="s">
        <v>1430</v>
      </c>
      <c r="C406" s="6" t="s">
        <v>28</v>
      </c>
      <c r="D406" s="6" t="s">
        <v>44</v>
      </c>
      <c r="E406" s="6" t="s">
        <v>1420</v>
      </c>
      <c r="F406" s="6" t="s">
        <v>2342</v>
      </c>
    </row>
    <row r="407" spans="1:6" ht="18.75">
      <c r="A407" s="6">
        <v>406</v>
      </c>
      <c r="B407" s="5" t="s">
        <v>1431</v>
      </c>
      <c r="C407" s="6" t="s">
        <v>46</v>
      </c>
      <c r="D407" s="6" t="s">
        <v>697</v>
      </c>
      <c r="E407" s="6" t="s">
        <v>1420</v>
      </c>
      <c r="F407" s="6" t="s">
        <v>2342</v>
      </c>
    </row>
    <row r="408" spans="1:6" ht="18.75">
      <c r="A408" s="6">
        <v>407</v>
      </c>
      <c r="B408" s="5" t="s">
        <v>1432</v>
      </c>
      <c r="C408" s="6" t="s">
        <v>110</v>
      </c>
      <c r="D408" s="6" t="s">
        <v>204</v>
      </c>
      <c r="E408" s="6" t="s">
        <v>596</v>
      </c>
      <c r="F408" s="6" t="s">
        <v>2342</v>
      </c>
    </row>
    <row r="409" spans="1:6" ht="18.75">
      <c r="A409" s="6">
        <v>408</v>
      </c>
      <c r="B409" s="5" t="s">
        <v>1433</v>
      </c>
      <c r="C409" s="6" t="s">
        <v>18</v>
      </c>
      <c r="D409" s="6" t="s">
        <v>601</v>
      </c>
      <c r="E409" s="6" t="s">
        <v>596</v>
      </c>
      <c r="F409" s="6" t="s">
        <v>2342</v>
      </c>
    </row>
    <row r="410" spans="1:6" ht="18.75">
      <c r="A410" s="6">
        <v>409</v>
      </c>
      <c r="B410" s="5" t="s">
        <v>1434</v>
      </c>
      <c r="C410" s="6" t="s">
        <v>28</v>
      </c>
      <c r="D410" s="6" t="s">
        <v>204</v>
      </c>
      <c r="E410" s="6" t="s">
        <v>1435</v>
      </c>
      <c r="F410" s="6" t="s">
        <v>2342</v>
      </c>
    </row>
    <row r="411" spans="1:6" ht="18.75">
      <c r="A411" s="6">
        <v>410</v>
      </c>
      <c r="B411" s="5" t="s">
        <v>1436</v>
      </c>
      <c r="C411" s="6" t="s">
        <v>210</v>
      </c>
      <c r="D411" s="6" t="s">
        <v>642</v>
      </c>
      <c r="E411" s="6" t="s">
        <v>1420</v>
      </c>
      <c r="F411" s="6" t="s">
        <v>2342</v>
      </c>
    </row>
    <row r="412" spans="1:6" ht="18.75">
      <c r="A412" s="6">
        <v>411</v>
      </c>
      <c r="B412" s="5" t="s">
        <v>1437</v>
      </c>
      <c r="C412" s="6" t="s">
        <v>1438</v>
      </c>
      <c r="D412" s="6" t="s">
        <v>642</v>
      </c>
      <c r="E412" s="6" t="s">
        <v>216</v>
      </c>
      <c r="F412" s="6" t="s">
        <v>2342</v>
      </c>
    </row>
    <row r="413" spans="1:6" ht="18.75">
      <c r="A413" s="6">
        <v>412</v>
      </c>
      <c r="B413" s="5" t="s">
        <v>1439</v>
      </c>
      <c r="C413" s="6" t="s">
        <v>1440</v>
      </c>
      <c r="D413" s="6" t="s">
        <v>904</v>
      </c>
      <c r="E413" s="6" t="s">
        <v>216</v>
      </c>
      <c r="F413" s="6" t="s">
        <v>2342</v>
      </c>
    </row>
    <row r="414" spans="1:6" ht="18.75">
      <c r="A414" s="6">
        <v>413</v>
      </c>
      <c r="B414" s="5" t="s">
        <v>1441</v>
      </c>
      <c r="C414" s="6" t="s">
        <v>93</v>
      </c>
      <c r="D414" s="6" t="s">
        <v>1442</v>
      </c>
      <c r="E414" s="6" t="s">
        <v>596</v>
      </c>
      <c r="F414" s="6" t="s">
        <v>2342</v>
      </c>
    </row>
    <row r="415" spans="1:6" ht="18.75">
      <c r="A415" s="6">
        <v>414</v>
      </c>
      <c r="B415" s="5" t="s">
        <v>1443</v>
      </c>
      <c r="C415" s="6" t="s">
        <v>93</v>
      </c>
      <c r="D415" s="6" t="s">
        <v>1444</v>
      </c>
      <c r="E415" s="6" t="s">
        <v>1420</v>
      </c>
      <c r="F415" s="6" t="s">
        <v>2342</v>
      </c>
    </row>
    <row r="416" spans="1:6" ht="18.75">
      <c r="A416" s="6">
        <v>415</v>
      </c>
      <c r="B416" s="5" t="s">
        <v>1445</v>
      </c>
      <c r="C416" s="6" t="s">
        <v>90</v>
      </c>
      <c r="D416" s="6" t="s">
        <v>393</v>
      </c>
      <c r="E416" s="6" t="s">
        <v>596</v>
      </c>
      <c r="F416" s="6" t="s">
        <v>2342</v>
      </c>
    </row>
    <row r="417" spans="1:6" ht="18.75">
      <c r="A417" s="6">
        <v>416</v>
      </c>
      <c r="B417" s="5" t="s">
        <v>1446</v>
      </c>
      <c r="C417" s="6" t="s">
        <v>22</v>
      </c>
      <c r="D417" s="6" t="s">
        <v>372</v>
      </c>
      <c r="E417" s="6" t="s">
        <v>1420</v>
      </c>
      <c r="F417" s="6" t="s">
        <v>2342</v>
      </c>
    </row>
    <row r="418" spans="1:6" ht="18.75">
      <c r="A418" s="6">
        <v>417</v>
      </c>
      <c r="B418" s="5" t="s">
        <v>1447</v>
      </c>
      <c r="C418" s="6" t="s">
        <v>22</v>
      </c>
      <c r="D418" s="6" t="s">
        <v>372</v>
      </c>
      <c r="E418" s="6" t="s">
        <v>216</v>
      </c>
      <c r="F418" s="6" t="s">
        <v>2342</v>
      </c>
    </row>
    <row r="419" spans="1:6" ht="18.75">
      <c r="A419" s="6">
        <v>418</v>
      </c>
      <c r="B419" s="5" t="s">
        <v>1448</v>
      </c>
      <c r="C419" s="6" t="s">
        <v>807</v>
      </c>
      <c r="D419" s="6" t="s">
        <v>274</v>
      </c>
      <c r="E419" s="6" t="s">
        <v>1420</v>
      </c>
      <c r="F419" s="6" t="s">
        <v>2342</v>
      </c>
    </row>
    <row r="420" spans="1:6" ht="18.75">
      <c r="A420" s="6">
        <v>419</v>
      </c>
      <c r="B420" s="5" t="s">
        <v>1449</v>
      </c>
      <c r="C420" s="6" t="s">
        <v>1450</v>
      </c>
      <c r="D420" s="6" t="s">
        <v>1451</v>
      </c>
      <c r="E420" s="6" t="s">
        <v>596</v>
      </c>
      <c r="F420" s="6" t="s">
        <v>2342</v>
      </c>
    </row>
    <row r="421" spans="1:6" ht="18.75">
      <c r="A421" s="6">
        <v>420</v>
      </c>
      <c r="B421" s="5" t="s">
        <v>1452</v>
      </c>
      <c r="C421" s="6" t="s">
        <v>157</v>
      </c>
      <c r="D421" s="6" t="s">
        <v>1453</v>
      </c>
      <c r="E421" s="6" t="s">
        <v>216</v>
      </c>
      <c r="F421" s="6" t="s">
        <v>2342</v>
      </c>
    </row>
    <row r="422" spans="1:6" ht="18.75">
      <c r="A422" s="6">
        <v>421</v>
      </c>
      <c r="B422" s="8" t="s">
        <v>3233</v>
      </c>
      <c r="C422" s="15" t="s">
        <v>110</v>
      </c>
      <c r="D422" s="15" t="s">
        <v>11</v>
      </c>
      <c r="E422" s="15" t="s">
        <v>172</v>
      </c>
      <c r="F422" s="15" t="s">
        <v>3483</v>
      </c>
    </row>
    <row r="423" spans="1:6" ht="18.75">
      <c r="A423" s="6">
        <v>422</v>
      </c>
      <c r="B423" s="8" t="s">
        <v>3234</v>
      </c>
      <c r="C423" s="15" t="s">
        <v>18</v>
      </c>
      <c r="D423" s="15" t="s">
        <v>11</v>
      </c>
      <c r="E423" s="15" t="s">
        <v>3235</v>
      </c>
      <c r="F423" s="15" t="s">
        <v>3483</v>
      </c>
    </row>
    <row r="424" spans="1:6" ht="18.75">
      <c r="A424" s="6">
        <v>423</v>
      </c>
      <c r="B424" s="8" t="s">
        <v>3236</v>
      </c>
      <c r="C424" s="15" t="s">
        <v>18</v>
      </c>
      <c r="D424" s="15" t="s">
        <v>44</v>
      </c>
      <c r="E424" s="15" t="s">
        <v>172</v>
      </c>
      <c r="F424" s="15" t="s">
        <v>3483</v>
      </c>
    </row>
    <row r="425" spans="1:6" ht="18.75">
      <c r="A425" s="6">
        <v>424</v>
      </c>
      <c r="B425" s="8" t="s">
        <v>3237</v>
      </c>
      <c r="C425" s="15" t="s">
        <v>18</v>
      </c>
      <c r="D425" s="15" t="s">
        <v>44</v>
      </c>
      <c r="E425" s="15" t="s">
        <v>172</v>
      </c>
      <c r="F425" s="15" t="s">
        <v>3483</v>
      </c>
    </row>
    <row r="426" spans="1:6" ht="18.75">
      <c r="A426" s="6">
        <v>425</v>
      </c>
      <c r="B426" s="8" t="s">
        <v>3238</v>
      </c>
      <c r="C426" s="15" t="s">
        <v>18</v>
      </c>
      <c r="D426" s="15" t="s">
        <v>44</v>
      </c>
      <c r="E426" s="15" t="s">
        <v>3235</v>
      </c>
      <c r="F426" s="15" t="s">
        <v>3483</v>
      </c>
    </row>
    <row r="427" spans="1:6" ht="18.75">
      <c r="A427" s="6">
        <v>426</v>
      </c>
      <c r="B427" s="8" t="s">
        <v>3239</v>
      </c>
      <c r="C427" s="15" t="s">
        <v>18</v>
      </c>
      <c r="D427" s="15" t="s">
        <v>11</v>
      </c>
      <c r="E427" s="15" t="s">
        <v>3235</v>
      </c>
      <c r="F427" s="15" t="s">
        <v>3483</v>
      </c>
    </row>
    <row r="428" spans="1:6" ht="18.75">
      <c r="A428" s="6">
        <v>427</v>
      </c>
      <c r="B428" s="8" t="s">
        <v>3240</v>
      </c>
      <c r="C428" s="15" t="s">
        <v>18</v>
      </c>
      <c r="D428" s="15" t="s">
        <v>204</v>
      </c>
      <c r="E428" s="15" t="s">
        <v>3235</v>
      </c>
      <c r="F428" s="15" t="s">
        <v>3483</v>
      </c>
    </row>
    <row r="429" spans="1:6" ht="18.75">
      <c r="A429" s="6">
        <v>428</v>
      </c>
      <c r="B429" s="8" t="s">
        <v>3241</v>
      </c>
      <c r="C429" s="15" t="s">
        <v>127</v>
      </c>
      <c r="D429" s="15" t="s">
        <v>44</v>
      </c>
      <c r="E429" s="15" t="s">
        <v>172</v>
      </c>
      <c r="F429" s="15" t="s">
        <v>3483</v>
      </c>
    </row>
    <row r="430" spans="1:6" ht="18.75">
      <c r="A430" s="6">
        <v>429</v>
      </c>
      <c r="B430" s="8" t="s">
        <v>3242</v>
      </c>
      <c r="C430" s="15" t="s">
        <v>127</v>
      </c>
      <c r="D430" s="15" t="s">
        <v>11</v>
      </c>
      <c r="E430" s="15" t="s">
        <v>172</v>
      </c>
      <c r="F430" s="15" t="s">
        <v>3483</v>
      </c>
    </row>
    <row r="431" spans="1:6" ht="18.75">
      <c r="A431" s="6">
        <v>430</v>
      </c>
      <c r="B431" s="8" t="s">
        <v>3243</v>
      </c>
      <c r="C431" s="15" t="s">
        <v>560</v>
      </c>
      <c r="D431" s="15" t="s">
        <v>2966</v>
      </c>
      <c r="E431" s="15" t="s">
        <v>3235</v>
      </c>
      <c r="F431" s="15" t="s">
        <v>3483</v>
      </c>
    </row>
    <row r="432" spans="1:6" ht="18.75">
      <c r="A432" s="6">
        <v>431</v>
      </c>
      <c r="B432" s="8" t="s">
        <v>3244</v>
      </c>
      <c r="C432" s="15" t="s">
        <v>560</v>
      </c>
      <c r="D432" s="15" t="s">
        <v>11</v>
      </c>
      <c r="E432" s="15" t="s">
        <v>172</v>
      </c>
      <c r="F432" s="15" t="s">
        <v>3483</v>
      </c>
    </row>
    <row r="433" spans="1:6" ht="18.75">
      <c r="A433" s="6">
        <v>432</v>
      </c>
      <c r="B433" s="8" t="s">
        <v>3245</v>
      </c>
      <c r="C433" s="15" t="s">
        <v>560</v>
      </c>
      <c r="D433" s="15" t="s">
        <v>11</v>
      </c>
      <c r="E433" s="15" t="s">
        <v>172</v>
      </c>
      <c r="F433" s="15" t="s">
        <v>3483</v>
      </c>
    </row>
    <row r="434" spans="1:6" ht="18.75">
      <c r="A434" s="6">
        <v>433</v>
      </c>
      <c r="B434" s="8" t="s">
        <v>3246</v>
      </c>
      <c r="C434" s="15" t="s">
        <v>560</v>
      </c>
      <c r="D434" s="15" t="s">
        <v>839</v>
      </c>
      <c r="E434" s="15" t="s">
        <v>172</v>
      </c>
      <c r="F434" s="15" t="s">
        <v>3483</v>
      </c>
    </row>
    <row r="435" spans="1:6" ht="18.75">
      <c r="A435" s="6">
        <v>434</v>
      </c>
      <c r="B435" s="8" t="s">
        <v>3247</v>
      </c>
      <c r="C435" s="15" t="s">
        <v>560</v>
      </c>
      <c r="D435" s="15" t="s">
        <v>44</v>
      </c>
      <c r="E435" s="15" t="s">
        <v>172</v>
      </c>
      <c r="F435" s="15" t="s">
        <v>3483</v>
      </c>
    </row>
    <row r="436" spans="1:6" ht="18.75">
      <c r="A436" s="6">
        <v>435</v>
      </c>
      <c r="B436" s="8" t="s">
        <v>3248</v>
      </c>
      <c r="C436" s="15" t="s">
        <v>560</v>
      </c>
      <c r="D436" s="15" t="s">
        <v>204</v>
      </c>
      <c r="E436" s="15" t="s">
        <v>3235</v>
      </c>
      <c r="F436" s="15" t="s">
        <v>3483</v>
      </c>
    </row>
    <row r="437" spans="1:6" ht="18.75">
      <c r="A437" s="6">
        <v>436</v>
      </c>
      <c r="B437" s="8" t="s">
        <v>3249</v>
      </c>
      <c r="C437" s="15" t="s">
        <v>560</v>
      </c>
      <c r="D437" s="15" t="s">
        <v>11</v>
      </c>
      <c r="E437" s="15" t="s">
        <v>172</v>
      </c>
      <c r="F437" s="15" t="s">
        <v>3483</v>
      </c>
    </row>
    <row r="438" spans="1:6" ht="18.75">
      <c r="A438" s="6">
        <v>437</v>
      </c>
      <c r="B438" s="8" t="s">
        <v>3250</v>
      </c>
      <c r="C438" s="15" t="s">
        <v>560</v>
      </c>
      <c r="D438" s="15" t="s">
        <v>11</v>
      </c>
      <c r="E438" s="15" t="s">
        <v>172</v>
      </c>
      <c r="F438" s="15" t="s">
        <v>3483</v>
      </c>
    </row>
    <row r="439" spans="1:6" ht="18.75">
      <c r="A439" s="6">
        <v>438</v>
      </c>
      <c r="B439" s="8" t="s">
        <v>3251</v>
      </c>
      <c r="C439" s="15" t="s">
        <v>3252</v>
      </c>
      <c r="D439" s="15" t="s">
        <v>3253</v>
      </c>
      <c r="E439" s="15" t="s">
        <v>3235</v>
      </c>
      <c r="F439" s="15" t="s">
        <v>3483</v>
      </c>
    </row>
    <row r="440" spans="1:6" ht="18.75">
      <c r="A440" s="6">
        <v>439</v>
      </c>
      <c r="B440" s="8" t="s">
        <v>3254</v>
      </c>
      <c r="C440" s="15" t="s">
        <v>29</v>
      </c>
      <c r="D440" s="15" t="s">
        <v>29</v>
      </c>
      <c r="E440" s="15" t="s">
        <v>172</v>
      </c>
      <c r="F440" s="15" t="s">
        <v>3483</v>
      </c>
    </row>
    <row r="441" spans="1:6" ht="18.75">
      <c r="A441" s="6">
        <v>440</v>
      </c>
      <c r="B441" s="8" t="s">
        <v>3255</v>
      </c>
      <c r="C441" s="15" t="s">
        <v>762</v>
      </c>
      <c r="D441" s="15" t="s">
        <v>762</v>
      </c>
      <c r="E441" s="15" t="s">
        <v>3235</v>
      </c>
      <c r="F441" s="15" t="s">
        <v>3483</v>
      </c>
    </row>
    <row r="442" spans="1:6" ht="18.75">
      <c r="A442" s="6">
        <v>441</v>
      </c>
      <c r="B442" s="8" t="s">
        <v>3256</v>
      </c>
      <c r="C442" s="15" t="s">
        <v>762</v>
      </c>
      <c r="D442" s="15" t="s">
        <v>762</v>
      </c>
      <c r="E442" s="15" t="s">
        <v>172</v>
      </c>
      <c r="F442" s="15" t="s">
        <v>3483</v>
      </c>
    </row>
    <row r="443" spans="1:6" ht="18.75">
      <c r="A443" s="6">
        <v>442</v>
      </c>
      <c r="B443" s="8" t="s">
        <v>3257</v>
      </c>
      <c r="C443" s="15" t="s">
        <v>518</v>
      </c>
      <c r="D443" s="15" t="s">
        <v>518</v>
      </c>
      <c r="E443" s="15" t="s">
        <v>3235</v>
      </c>
      <c r="F443" s="15" t="s">
        <v>3483</v>
      </c>
    </row>
    <row r="444" spans="1:6" ht="18.75">
      <c r="A444" s="6">
        <v>443</v>
      </c>
      <c r="B444" s="8" t="s">
        <v>3258</v>
      </c>
      <c r="C444" s="15" t="s">
        <v>273</v>
      </c>
      <c r="D444" s="15" t="s">
        <v>273</v>
      </c>
      <c r="E444" s="15" t="s">
        <v>172</v>
      </c>
      <c r="F444" s="15" t="s">
        <v>3483</v>
      </c>
    </row>
    <row r="445" spans="1:6" ht="18.75">
      <c r="A445" s="6">
        <v>444</v>
      </c>
      <c r="B445" s="8" t="s">
        <v>3259</v>
      </c>
      <c r="C445" s="15" t="s">
        <v>157</v>
      </c>
      <c r="D445" s="15" t="s">
        <v>157</v>
      </c>
      <c r="E445" s="15" t="s">
        <v>3235</v>
      </c>
      <c r="F445" s="15" t="s">
        <v>3483</v>
      </c>
    </row>
    <row r="446" spans="1:6" ht="18.75">
      <c r="A446" s="6">
        <v>445</v>
      </c>
      <c r="B446" s="8" t="s">
        <v>3260</v>
      </c>
      <c r="C446" s="15" t="s">
        <v>157</v>
      </c>
      <c r="D446" s="15" t="s">
        <v>157</v>
      </c>
      <c r="E446" s="15" t="s">
        <v>3235</v>
      </c>
      <c r="F446" s="15" t="s">
        <v>3483</v>
      </c>
    </row>
    <row r="447" spans="1:6" ht="18.75">
      <c r="A447" s="6">
        <v>446</v>
      </c>
      <c r="B447" s="8" t="s">
        <v>3261</v>
      </c>
      <c r="C447" s="15" t="s">
        <v>93</v>
      </c>
      <c r="D447" s="15" t="s">
        <v>93</v>
      </c>
      <c r="E447" s="15" t="s">
        <v>172</v>
      </c>
      <c r="F447" s="15" t="s">
        <v>3483</v>
      </c>
    </row>
    <row r="448" spans="1:6" ht="18.75">
      <c r="A448" s="6">
        <v>447</v>
      </c>
      <c r="B448" s="8" t="s">
        <v>3262</v>
      </c>
      <c r="C448" s="15" t="s">
        <v>93</v>
      </c>
      <c r="D448" s="15" t="s">
        <v>93</v>
      </c>
      <c r="E448" s="15" t="s">
        <v>3235</v>
      </c>
      <c r="F448" s="15" t="s">
        <v>3483</v>
      </c>
    </row>
    <row r="449" spans="1:6" ht="18.75">
      <c r="A449" s="6">
        <v>448</v>
      </c>
      <c r="B449" s="8" t="s">
        <v>3263</v>
      </c>
      <c r="C449" s="15" t="s">
        <v>265</v>
      </c>
      <c r="D449" s="15" t="s">
        <v>265</v>
      </c>
      <c r="E449" s="15" t="s">
        <v>3235</v>
      </c>
      <c r="F449" s="15" t="s">
        <v>3483</v>
      </c>
    </row>
    <row r="450" spans="1:6" ht="18.75">
      <c r="A450" s="6">
        <v>449</v>
      </c>
      <c r="B450" s="8" t="s">
        <v>3264</v>
      </c>
      <c r="C450" s="15" t="s">
        <v>265</v>
      </c>
      <c r="D450" s="15" t="s">
        <v>265</v>
      </c>
      <c r="E450" s="15" t="s">
        <v>3235</v>
      </c>
      <c r="F450" s="15" t="s">
        <v>3483</v>
      </c>
    </row>
    <row r="451" spans="1:6" ht="18.75">
      <c r="A451" s="6">
        <v>450</v>
      </c>
      <c r="B451" s="8" t="s">
        <v>3265</v>
      </c>
      <c r="C451" s="15" t="s">
        <v>265</v>
      </c>
      <c r="D451" s="15" t="s">
        <v>265</v>
      </c>
      <c r="E451" s="15" t="s">
        <v>3235</v>
      </c>
      <c r="F451" s="15" t="s">
        <v>3483</v>
      </c>
    </row>
    <row r="452" spans="1:6" ht="18.75">
      <c r="A452" s="6">
        <v>451</v>
      </c>
      <c r="B452" s="8" t="s">
        <v>3266</v>
      </c>
      <c r="C452" s="15" t="s">
        <v>265</v>
      </c>
      <c r="D452" s="15" t="s">
        <v>265</v>
      </c>
      <c r="E452" s="15" t="s">
        <v>3235</v>
      </c>
      <c r="F452" s="15" t="s">
        <v>3483</v>
      </c>
    </row>
    <row r="453" spans="1:6" ht="18.75">
      <c r="A453" s="6">
        <v>452</v>
      </c>
      <c r="B453" s="8" t="s">
        <v>3267</v>
      </c>
      <c r="C453" s="15" t="s">
        <v>265</v>
      </c>
      <c r="D453" s="15" t="s">
        <v>265</v>
      </c>
      <c r="E453" s="15" t="s">
        <v>172</v>
      </c>
      <c r="F453" s="15" t="s">
        <v>3483</v>
      </c>
    </row>
    <row r="454" spans="1:6" ht="18.75">
      <c r="A454" s="6">
        <v>453</v>
      </c>
      <c r="B454" s="8" t="s">
        <v>3268</v>
      </c>
      <c r="C454" s="15" t="s">
        <v>152</v>
      </c>
      <c r="D454" s="15" t="s">
        <v>152</v>
      </c>
      <c r="E454" s="15" t="s">
        <v>172</v>
      </c>
      <c r="F454" s="15" t="s">
        <v>3483</v>
      </c>
    </row>
    <row r="455" spans="1:6" ht="18.75">
      <c r="A455" s="6">
        <v>454</v>
      </c>
      <c r="B455" s="8" t="s">
        <v>3269</v>
      </c>
      <c r="C455" s="15" t="s">
        <v>3270</v>
      </c>
      <c r="D455" s="15" t="s">
        <v>3270</v>
      </c>
      <c r="E455" s="15" t="s">
        <v>172</v>
      </c>
      <c r="F455" s="15" t="s">
        <v>3483</v>
      </c>
    </row>
    <row r="456" spans="1:6" ht="18.75">
      <c r="A456" s="6">
        <v>455</v>
      </c>
      <c r="B456" s="8" t="s">
        <v>3271</v>
      </c>
      <c r="C456" s="15" t="s">
        <v>3272</v>
      </c>
      <c r="D456" s="15" t="s">
        <v>3272</v>
      </c>
      <c r="E456" s="15" t="s">
        <v>3235</v>
      </c>
      <c r="F456" s="15" t="s">
        <v>3483</v>
      </c>
    </row>
    <row r="457" spans="1:6" ht="18.75">
      <c r="A457" s="6">
        <v>456</v>
      </c>
      <c r="B457" s="5" t="s">
        <v>123</v>
      </c>
      <c r="C457" s="6" t="s">
        <v>124</v>
      </c>
      <c r="D457" s="6" t="s">
        <v>44</v>
      </c>
      <c r="E457" s="6" t="s">
        <v>125</v>
      </c>
      <c r="F457" s="9" t="s">
        <v>2343</v>
      </c>
    </row>
    <row r="458" spans="1:6" ht="18.75">
      <c r="A458" s="6">
        <v>457</v>
      </c>
      <c r="B458" s="5" t="s">
        <v>126</v>
      </c>
      <c r="C458" s="6" t="s">
        <v>127</v>
      </c>
      <c r="D458" s="6" t="s">
        <v>128</v>
      </c>
      <c r="E458" s="6" t="s">
        <v>129</v>
      </c>
      <c r="F458" s="9" t="s">
        <v>2343</v>
      </c>
    </row>
    <row r="459" spans="1:6" ht="18.75">
      <c r="A459" s="6">
        <v>458</v>
      </c>
      <c r="B459" s="5" t="s">
        <v>130</v>
      </c>
      <c r="C459" s="6" t="s">
        <v>127</v>
      </c>
      <c r="D459" s="6" t="s">
        <v>131</v>
      </c>
      <c r="E459" s="6" t="s">
        <v>129</v>
      </c>
      <c r="F459" s="9" t="s">
        <v>2343</v>
      </c>
    </row>
    <row r="460" spans="1:6" ht="18.75">
      <c r="A460" s="6">
        <v>459</v>
      </c>
      <c r="B460" s="5" t="s">
        <v>132</v>
      </c>
      <c r="C460" s="6" t="s">
        <v>133</v>
      </c>
      <c r="D460" s="6" t="s">
        <v>134</v>
      </c>
      <c r="E460" s="6" t="s">
        <v>129</v>
      </c>
      <c r="F460" s="9" t="s">
        <v>2343</v>
      </c>
    </row>
    <row r="461" spans="1:6" ht="18.75">
      <c r="A461" s="6">
        <v>460</v>
      </c>
      <c r="B461" s="5" t="s">
        <v>135</v>
      </c>
      <c r="C461" s="6" t="s">
        <v>136</v>
      </c>
      <c r="D461" s="6" t="s">
        <v>137</v>
      </c>
      <c r="E461" s="6" t="s">
        <v>129</v>
      </c>
      <c r="F461" s="9" t="s">
        <v>2343</v>
      </c>
    </row>
    <row r="462" spans="1:6" ht="18.75">
      <c r="A462" s="6">
        <v>461</v>
      </c>
      <c r="B462" s="5" t="s">
        <v>138</v>
      </c>
      <c r="C462" s="6" t="s">
        <v>139</v>
      </c>
      <c r="D462" s="6" t="s">
        <v>137</v>
      </c>
      <c r="E462" s="6" t="s">
        <v>129</v>
      </c>
      <c r="F462" s="9" t="s">
        <v>2343</v>
      </c>
    </row>
    <row r="463" spans="1:6" ht="18.75">
      <c r="A463" s="6">
        <v>462</v>
      </c>
      <c r="B463" s="5" t="s">
        <v>140</v>
      </c>
      <c r="C463" s="6" t="s">
        <v>141</v>
      </c>
      <c r="D463" s="6" t="s">
        <v>142</v>
      </c>
      <c r="E463" s="6" t="s">
        <v>129</v>
      </c>
      <c r="F463" s="9" t="s">
        <v>2343</v>
      </c>
    </row>
    <row r="464" spans="1:6" ht="18.75">
      <c r="A464" s="6">
        <v>463</v>
      </c>
      <c r="B464" s="5" t="s">
        <v>143</v>
      </c>
      <c r="C464" s="6" t="s">
        <v>141</v>
      </c>
      <c r="D464" s="6" t="s">
        <v>142</v>
      </c>
      <c r="E464" s="6" t="s">
        <v>129</v>
      </c>
      <c r="F464" s="9" t="s">
        <v>2343</v>
      </c>
    </row>
    <row r="465" spans="1:6" ht="18.75">
      <c r="A465" s="6">
        <v>464</v>
      </c>
      <c r="B465" s="5" t="s">
        <v>144</v>
      </c>
      <c r="C465" s="6" t="s">
        <v>141</v>
      </c>
      <c r="D465" s="6" t="s">
        <v>145</v>
      </c>
      <c r="E465" s="6" t="s">
        <v>129</v>
      </c>
      <c r="F465" s="9" t="s">
        <v>2343</v>
      </c>
    </row>
    <row r="466" spans="1:6" ht="18.75">
      <c r="A466" s="6">
        <v>465</v>
      </c>
      <c r="B466" s="5" t="s">
        <v>146</v>
      </c>
      <c r="C466" s="6" t="s">
        <v>18</v>
      </c>
      <c r="D466" s="6" t="s">
        <v>147</v>
      </c>
      <c r="E466" s="6" t="s">
        <v>129</v>
      </c>
      <c r="F466" s="9" t="s">
        <v>2343</v>
      </c>
    </row>
    <row r="467" spans="1:6" ht="18.75">
      <c r="A467" s="6">
        <v>466</v>
      </c>
      <c r="B467" s="5" t="s">
        <v>148</v>
      </c>
      <c r="C467" s="6" t="s">
        <v>18</v>
      </c>
      <c r="D467" s="6" t="s">
        <v>147</v>
      </c>
      <c r="E467" s="6" t="s">
        <v>129</v>
      </c>
      <c r="F467" s="9" t="s">
        <v>2343</v>
      </c>
    </row>
    <row r="468" spans="1:6" ht="18.75">
      <c r="A468" s="6">
        <v>467</v>
      </c>
      <c r="B468" s="5" t="s">
        <v>149</v>
      </c>
      <c r="C468" s="6" t="s">
        <v>18</v>
      </c>
      <c r="D468" s="6" t="s">
        <v>150</v>
      </c>
      <c r="E468" s="6" t="s">
        <v>129</v>
      </c>
      <c r="F468" s="9" t="s">
        <v>2343</v>
      </c>
    </row>
    <row r="469" spans="1:6" ht="18.75">
      <c r="A469" s="6">
        <v>468</v>
      </c>
      <c r="B469" s="5" t="s">
        <v>151</v>
      </c>
      <c r="C469" s="6" t="s">
        <v>152</v>
      </c>
      <c r="D469" s="6" t="s">
        <v>137</v>
      </c>
      <c r="E469" s="6" t="s">
        <v>129</v>
      </c>
      <c r="F469" s="9" t="s">
        <v>2343</v>
      </c>
    </row>
    <row r="470" spans="1:6" ht="18.75">
      <c r="A470" s="6">
        <v>469</v>
      </c>
      <c r="B470" s="5" t="s">
        <v>153</v>
      </c>
      <c r="C470" s="6" t="s">
        <v>93</v>
      </c>
      <c r="D470" s="6" t="s">
        <v>137</v>
      </c>
      <c r="E470" s="6" t="s">
        <v>129</v>
      </c>
      <c r="F470" s="9" t="s">
        <v>2343</v>
      </c>
    </row>
    <row r="471" spans="1:6" ht="18.75">
      <c r="A471" s="6">
        <v>470</v>
      </c>
      <c r="B471" s="5" t="s">
        <v>154</v>
      </c>
      <c r="C471" s="6" t="s">
        <v>90</v>
      </c>
      <c r="D471" s="6" t="s">
        <v>137</v>
      </c>
      <c r="E471" s="6" t="s">
        <v>129</v>
      </c>
      <c r="F471" s="9" t="s">
        <v>2343</v>
      </c>
    </row>
    <row r="472" spans="1:6" ht="18.75">
      <c r="A472" s="6">
        <v>471</v>
      </c>
      <c r="B472" s="5" t="s">
        <v>155</v>
      </c>
      <c r="C472" s="6" t="s">
        <v>90</v>
      </c>
      <c r="D472" s="6" t="s">
        <v>137</v>
      </c>
      <c r="E472" s="6" t="s">
        <v>129</v>
      </c>
      <c r="F472" s="9" t="s">
        <v>2343</v>
      </c>
    </row>
    <row r="473" spans="1:6" ht="18.75">
      <c r="A473" s="6">
        <v>472</v>
      </c>
      <c r="B473" s="5" t="s">
        <v>156</v>
      </c>
      <c r="C473" s="6" t="s">
        <v>157</v>
      </c>
      <c r="D473" s="6" t="s">
        <v>137</v>
      </c>
      <c r="E473" s="6" t="s">
        <v>129</v>
      </c>
      <c r="F473" s="9" t="s">
        <v>2343</v>
      </c>
    </row>
    <row r="474" spans="1:6" ht="18.75">
      <c r="A474" s="6">
        <v>473</v>
      </c>
      <c r="B474" s="5" t="s">
        <v>158</v>
      </c>
      <c r="C474" s="6" t="s">
        <v>157</v>
      </c>
      <c r="D474" s="6" t="s">
        <v>137</v>
      </c>
      <c r="E474" s="6" t="s">
        <v>129</v>
      </c>
      <c r="F474" s="9" t="s">
        <v>2343</v>
      </c>
    </row>
    <row r="475" spans="1:6" ht="18.75">
      <c r="A475" s="6">
        <v>474</v>
      </c>
      <c r="B475" s="36" t="s">
        <v>460</v>
      </c>
      <c r="C475" s="37" t="s">
        <v>141</v>
      </c>
      <c r="D475" s="37" t="s">
        <v>456</v>
      </c>
      <c r="E475" s="37" t="s">
        <v>454</v>
      </c>
      <c r="F475" s="37" t="s">
        <v>2344</v>
      </c>
    </row>
    <row r="476" spans="1:6" ht="18.75">
      <c r="A476" s="6">
        <v>475</v>
      </c>
      <c r="B476" s="36" t="s">
        <v>452</v>
      </c>
      <c r="C476" s="37" t="s">
        <v>453</v>
      </c>
      <c r="D476" s="37"/>
      <c r="E476" s="37" t="s">
        <v>454</v>
      </c>
      <c r="F476" s="37" t="s">
        <v>2344</v>
      </c>
    </row>
    <row r="477" spans="1:6" ht="18.75">
      <c r="A477" s="6">
        <v>476</v>
      </c>
      <c r="B477" s="36" t="s">
        <v>455</v>
      </c>
      <c r="C477" s="37" t="s">
        <v>46</v>
      </c>
      <c r="D477" s="37" t="s">
        <v>456</v>
      </c>
      <c r="E477" s="37" t="s">
        <v>457</v>
      </c>
      <c r="F477" s="37" t="s">
        <v>2344</v>
      </c>
    </row>
    <row r="478" spans="1:6" ht="18.75">
      <c r="A478" s="6">
        <v>477</v>
      </c>
      <c r="B478" s="36" t="s">
        <v>458</v>
      </c>
      <c r="C478" s="37" t="s">
        <v>459</v>
      </c>
      <c r="D478" s="37" t="s">
        <v>456</v>
      </c>
      <c r="E478" s="37" t="s">
        <v>454</v>
      </c>
      <c r="F478" s="37" t="s">
        <v>2344</v>
      </c>
    </row>
    <row r="479" spans="1:6" ht="18.75">
      <c r="A479" s="6">
        <v>478</v>
      </c>
      <c r="B479" s="36" t="s">
        <v>461</v>
      </c>
      <c r="C479" s="37" t="s">
        <v>141</v>
      </c>
      <c r="D479" s="37" t="s">
        <v>462</v>
      </c>
      <c r="E479" s="37" t="s">
        <v>454</v>
      </c>
      <c r="F479" s="37" t="s">
        <v>2344</v>
      </c>
    </row>
    <row r="480" spans="1:6" ht="18.75">
      <c r="A480" s="6">
        <v>479</v>
      </c>
      <c r="B480" s="36" t="s">
        <v>463</v>
      </c>
      <c r="C480" s="37" t="s">
        <v>459</v>
      </c>
      <c r="D480" s="37" t="s">
        <v>464</v>
      </c>
      <c r="E480" s="37" t="s">
        <v>454</v>
      </c>
      <c r="F480" s="37" t="s">
        <v>2344</v>
      </c>
    </row>
    <row r="481" spans="1:6" ht="18.75">
      <c r="A481" s="6">
        <v>480</v>
      </c>
      <c r="B481" s="36" t="s">
        <v>465</v>
      </c>
      <c r="C481" s="37" t="s">
        <v>459</v>
      </c>
      <c r="D481" s="37" t="s">
        <v>111</v>
      </c>
      <c r="E481" s="37" t="s">
        <v>40</v>
      </c>
      <c r="F481" s="37" t="s">
        <v>2344</v>
      </c>
    </row>
    <row r="482" spans="1:6" ht="18.75">
      <c r="A482" s="6">
        <v>481</v>
      </c>
      <c r="B482" s="36" t="s">
        <v>466</v>
      </c>
      <c r="C482" s="37" t="s">
        <v>467</v>
      </c>
      <c r="D482" s="37"/>
      <c r="E482" s="37" t="s">
        <v>454</v>
      </c>
      <c r="F482" s="37" t="s">
        <v>2344</v>
      </c>
    </row>
    <row r="483" spans="1:6" ht="18.75">
      <c r="A483" s="6">
        <v>482</v>
      </c>
      <c r="B483" s="36" t="s">
        <v>468</v>
      </c>
      <c r="C483" s="37" t="s">
        <v>469</v>
      </c>
      <c r="D483" s="37"/>
      <c r="E483" s="37" t="s">
        <v>454</v>
      </c>
      <c r="F483" s="37" t="s">
        <v>2344</v>
      </c>
    </row>
    <row r="484" spans="1:6" ht="18.75">
      <c r="A484" s="6">
        <v>483</v>
      </c>
      <c r="B484" s="36" t="s">
        <v>470</v>
      </c>
      <c r="C484" s="37" t="s">
        <v>93</v>
      </c>
      <c r="D484" s="37" t="s">
        <v>262</v>
      </c>
      <c r="E484" s="37" t="s">
        <v>454</v>
      </c>
      <c r="F484" s="37" t="s">
        <v>2344</v>
      </c>
    </row>
    <row r="485" spans="1:6" ht="18.75">
      <c r="A485" s="6">
        <v>484</v>
      </c>
      <c r="B485" s="36" t="s">
        <v>471</v>
      </c>
      <c r="C485" s="37" t="s">
        <v>411</v>
      </c>
      <c r="D485" s="37" t="s">
        <v>262</v>
      </c>
      <c r="E485" s="37" t="s">
        <v>454</v>
      </c>
      <c r="F485" s="37" t="s">
        <v>2344</v>
      </c>
    </row>
    <row r="486" spans="1:6" ht="18.75">
      <c r="A486" s="6">
        <v>485</v>
      </c>
      <c r="B486" s="36" t="s">
        <v>472</v>
      </c>
      <c r="C486" s="37" t="s">
        <v>411</v>
      </c>
      <c r="D486" s="37" t="s">
        <v>262</v>
      </c>
      <c r="E486" s="37" t="s">
        <v>454</v>
      </c>
      <c r="F486" s="37" t="s">
        <v>2344</v>
      </c>
    </row>
    <row r="487" spans="1:6" ht="18.75">
      <c r="A487" s="6">
        <v>486</v>
      </c>
      <c r="B487" s="36" t="s">
        <v>473</v>
      </c>
      <c r="C487" s="37" t="s">
        <v>398</v>
      </c>
      <c r="D487" s="37" t="s">
        <v>474</v>
      </c>
      <c r="E487" s="37" t="s">
        <v>454</v>
      </c>
      <c r="F487" s="37" t="s">
        <v>2344</v>
      </c>
    </row>
    <row r="488" spans="1:6" ht="18.75">
      <c r="A488" s="6">
        <v>487</v>
      </c>
      <c r="B488" s="36" t="s">
        <v>475</v>
      </c>
      <c r="C488" s="37" t="s">
        <v>334</v>
      </c>
      <c r="D488" s="37" t="s">
        <v>476</v>
      </c>
      <c r="E488" s="37" t="s">
        <v>454</v>
      </c>
      <c r="F488" s="37" t="s">
        <v>2344</v>
      </c>
    </row>
    <row r="489" spans="1:6" ht="18.75">
      <c r="A489" s="6">
        <v>488</v>
      </c>
      <c r="B489" s="7" t="s">
        <v>192</v>
      </c>
      <c r="C489" s="15" t="s">
        <v>103</v>
      </c>
      <c r="D489" s="15" t="s">
        <v>193</v>
      </c>
      <c r="E489" s="15" t="s">
        <v>194</v>
      </c>
      <c r="F489" s="15" t="s">
        <v>2345</v>
      </c>
    </row>
    <row r="490" spans="1:6" ht="18.75">
      <c r="A490" s="6">
        <v>489</v>
      </c>
      <c r="B490" s="7" t="s">
        <v>195</v>
      </c>
      <c r="C490" s="15" t="s">
        <v>196</v>
      </c>
      <c r="D490" s="15" t="s">
        <v>197</v>
      </c>
      <c r="E490" s="15" t="s">
        <v>194</v>
      </c>
      <c r="F490" s="15" t="s">
        <v>2345</v>
      </c>
    </row>
    <row r="491" spans="1:6" ht="18.75">
      <c r="A491" s="6">
        <v>490</v>
      </c>
      <c r="B491" s="7" t="s">
        <v>198</v>
      </c>
      <c r="C491" s="15" t="s">
        <v>18</v>
      </c>
      <c r="D491" s="15" t="s">
        <v>199</v>
      </c>
      <c r="E491" s="15" t="s">
        <v>194</v>
      </c>
      <c r="F491" s="15" t="s">
        <v>2345</v>
      </c>
    </row>
    <row r="492" spans="1:6" ht="18.75">
      <c r="A492" s="6">
        <v>491</v>
      </c>
      <c r="B492" s="7" t="s">
        <v>200</v>
      </c>
      <c r="C492" s="15" t="s">
        <v>201</v>
      </c>
      <c r="D492" s="15" t="s">
        <v>193</v>
      </c>
      <c r="E492" s="15" t="s">
        <v>194</v>
      </c>
      <c r="F492" s="15" t="s">
        <v>2345</v>
      </c>
    </row>
    <row r="493" spans="1:6" ht="18.75">
      <c r="A493" s="6">
        <v>492</v>
      </c>
      <c r="B493" s="7" t="s">
        <v>202</v>
      </c>
      <c r="C493" s="15" t="s">
        <v>201</v>
      </c>
      <c r="D493" s="15" t="s">
        <v>193</v>
      </c>
      <c r="E493" s="15" t="s">
        <v>194</v>
      </c>
      <c r="F493" s="15" t="s">
        <v>2345</v>
      </c>
    </row>
    <row r="494" spans="1:6" ht="18.75">
      <c r="A494" s="6">
        <v>493</v>
      </c>
      <c r="B494" s="7" t="s">
        <v>203</v>
      </c>
      <c r="C494" s="15" t="s">
        <v>46</v>
      </c>
      <c r="D494" s="15" t="s">
        <v>204</v>
      </c>
      <c r="E494" s="15" t="s">
        <v>194</v>
      </c>
      <c r="F494" s="15" t="s">
        <v>2345</v>
      </c>
    </row>
    <row r="495" spans="1:6" ht="18.75">
      <c r="A495" s="6">
        <v>494</v>
      </c>
      <c r="B495" s="7" t="s">
        <v>205</v>
      </c>
      <c r="C495" s="15" t="s">
        <v>110</v>
      </c>
      <c r="D495" s="15" t="s">
        <v>204</v>
      </c>
      <c r="E495" s="15" t="s">
        <v>194</v>
      </c>
      <c r="F495" s="15" t="s">
        <v>2345</v>
      </c>
    </row>
    <row r="496" spans="1:6" ht="18.75">
      <c r="A496" s="6">
        <v>495</v>
      </c>
      <c r="B496" s="7" t="s">
        <v>206</v>
      </c>
      <c r="C496" s="15" t="s">
        <v>201</v>
      </c>
      <c r="D496" s="15" t="s">
        <v>20</v>
      </c>
      <c r="E496" s="15" t="s">
        <v>194</v>
      </c>
      <c r="F496" s="15" t="s">
        <v>2345</v>
      </c>
    </row>
    <row r="497" spans="1:6" ht="18.75">
      <c r="A497" s="6">
        <v>496</v>
      </c>
      <c r="B497" s="7" t="s">
        <v>207</v>
      </c>
      <c r="C497" s="15" t="s">
        <v>61</v>
      </c>
      <c r="D497" s="15" t="s">
        <v>20</v>
      </c>
      <c r="E497" s="15" t="s">
        <v>194</v>
      </c>
      <c r="F497" s="15" t="s">
        <v>2345</v>
      </c>
    </row>
    <row r="498" spans="1:6" ht="18.75">
      <c r="A498" s="6">
        <v>497</v>
      </c>
      <c r="B498" s="7" t="s">
        <v>208</v>
      </c>
      <c r="C498" s="15" t="s">
        <v>61</v>
      </c>
      <c r="D498" s="15" t="s">
        <v>39</v>
      </c>
      <c r="E498" s="15" t="s">
        <v>194</v>
      </c>
      <c r="F498" s="15" t="s">
        <v>2345</v>
      </c>
    </row>
    <row r="499" spans="1:6" ht="18.75">
      <c r="A499" s="6">
        <v>498</v>
      </c>
      <c r="B499" s="7" t="s">
        <v>209</v>
      </c>
      <c r="C499" s="15" t="s">
        <v>210</v>
      </c>
      <c r="D499" s="15" t="s">
        <v>211</v>
      </c>
      <c r="E499" s="15" t="s">
        <v>194</v>
      </c>
      <c r="F499" s="15" t="s">
        <v>2345</v>
      </c>
    </row>
    <row r="500" spans="1:6" ht="18.75">
      <c r="A500" s="6">
        <v>499</v>
      </c>
      <c r="B500" s="7" t="s">
        <v>212</v>
      </c>
      <c r="C500" s="15" t="s">
        <v>213</v>
      </c>
      <c r="D500" s="15" t="s">
        <v>211</v>
      </c>
      <c r="E500" s="15" t="s">
        <v>194</v>
      </c>
      <c r="F500" s="15" t="s">
        <v>2345</v>
      </c>
    </row>
    <row r="501" spans="1:6" ht="18.75">
      <c r="A501" s="6">
        <v>500</v>
      </c>
      <c r="B501" s="7" t="s">
        <v>214</v>
      </c>
      <c r="C501" s="15" t="s">
        <v>48</v>
      </c>
      <c r="D501" s="15" t="s">
        <v>20</v>
      </c>
      <c r="E501" s="15" t="s">
        <v>194</v>
      </c>
      <c r="F501" s="15" t="s">
        <v>2345</v>
      </c>
    </row>
    <row r="502" spans="1:6" ht="18.75">
      <c r="A502" s="6">
        <v>501</v>
      </c>
      <c r="B502" s="7" t="s">
        <v>215</v>
      </c>
      <c r="C502" s="15" t="s">
        <v>48</v>
      </c>
      <c r="D502" s="15" t="s">
        <v>76</v>
      </c>
      <c r="E502" s="15" t="s">
        <v>216</v>
      </c>
      <c r="F502" s="15" t="s">
        <v>2345</v>
      </c>
    </row>
    <row r="503" spans="1:6" ht="18.75">
      <c r="A503" s="6">
        <v>502</v>
      </c>
      <c r="B503" s="7" t="s">
        <v>217</v>
      </c>
      <c r="C503" s="15" t="s">
        <v>99</v>
      </c>
      <c r="D503" s="15" t="s">
        <v>218</v>
      </c>
      <c r="E503" s="15" t="s">
        <v>194</v>
      </c>
      <c r="F503" s="15" t="s">
        <v>2345</v>
      </c>
    </row>
    <row r="504" spans="1:6" ht="18.75">
      <c r="A504" s="6">
        <v>503</v>
      </c>
      <c r="B504" s="7" t="s">
        <v>219</v>
      </c>
      <c r="C504" s="15" t="s">
        <v>99</v>
      </c>
      <c r="D504" s="15" t="s">
        <v>218</v>
      </c>
      <c r="E504" s="15" t="s">
        <v>194</v>
      </c>
      <c r="F504" s="15" t="s">
        <v>2345</v>
      </c>
    </row>
    <row r="505" spans="1:6" ht="18.75">
      <c r="A505" s="6">
        <v>504</v>
      </c>
      <c r="B505" s="7" t="s">
        <v>220</v>
      </c>
      <c r="C505" s="15" t="s">
        <v>221</v>
      </c>
      <c r="D505" s="15" t="s">
        <v>222</v>
      </c>
      <c r="E505" s="15" t="s">
        <v>194</v>
      </c>
      <c r="F505" s="15" t="s">
        <v>2345</v>
      </c>
    </row>
    <row r="506" spans="1:6" ht="18.75">
      <c r="A506" s="6">
        <v>505</v>
      </c>
      <c r="B506" s="7" t="s">
        <v>223</v>
      </c>
      <c r="C506" s="15" t="s">
        <v>221</v>
      </c>
      <c r="D506" s="15" t="s">
        <v>222</v>
      </c>
      <c r="E506" s="15" t="s">
        <v>194</v>
      </c>
      <c r="F506" s="15" t="s">
        <v>2345</v>
      </c>
    </row>
    <row r="507" spans="1:6" ht="18.75">
      <c r="A507" s="6">
        <v>506</v>
      </c>
      <c r="B507" s="7" t="s">
        <v>224</v>
      </c>
      <c r="C507" s="15" t="s">
        <v>221</v>
      </c>
      <c r="D507" s="15" t="s">
        <v>225</v>
      </c>
      <c r="E507" s="15" t="s">
        <v>194</v>
      </c>
      <c r="F507" s="15" t="s">
        <v>2345</v>
      </c>
    </row>
    <row r="508" spans="1:6" ht="18.75">
      <c r="A508" s="6">
        <v>507</v>
      </c>
      <c r="B508" s="7" t="s">
        <v>226</v>
      </c>
      <c r="C508" s="15" t="s">
        <v>227</v>
      </c>
      <c r="D508" s="15" t="s">
        <v>218</v>
      </c>
      <c r="E508" s="15" t="s">
        <v>228</v>
      </c>
      <c r="F508" s="15" t="s">
        <v>2345</v>
      </c>
    </row>
    <row r="509" spans="1:6" ht="18.75">
      <c r="A509" s="6">
        <v>508</v>
      </c>
      <c r="B509" s="7" t="s">
        <v>229</v>
      </c>
      <c r="C509" s="15" t="s">
        <v>18</v>
      </c>
      <c r="D509" s="15" t="s">
        <v>230</v>
      </c>
      <c r="E509" s="15" t="s">
        <v>194</v>
      </c>
      <c r="F509" s="15" t="s">
        <v>2345</v>
      </c>
    </row>
    <row r="510" spans="1:6" ht="18.75">
      <c r="A510" s="6">
        <v>509</v>
      </c>
      <c r="B510" s="7" t="s">
        <v>231</v>
      </c>
      <c r="C510" s="15" t="s">
        <v>22</v>
      </c>
      <c r="D510" s="15" t="s">
        <v>11</v>
      </c>
      <c r="E510" s="15" t="s">
        <v>228</v>
      </c>
      <c r="F510" s="15" t="s">
        <v>2345</v>
      </c>
    </row>
    <row r="511" spans="1:6" ht="18.75">
      <c r="A511" s="6">
        <v>510</v>
      </c>
      <c r="B511" s="7" t="s">
        <v>232</v>
      </c>
      <c r="C511" s="15" t="s">
        <v>22</v>
      </c>
      <c r="D511" s="15" t="s">
        <v>11</v>
      </c>
      <c r="E511" s="15" t="s">
        <v>194</v>
      </c>
      <c r="F511" s="15" t="s">
        <v>2345</v>
      </c>
    </row>
    <row r="512" spans="1:6" ht="18.75">
      <c r="A512" s="6">
        <v>511</v>
      </c>
      <c r="B512" s="7" t="s">
        <v>233</v>
      </c>
      <c r="C512" s="15" t="s">
        <v>22</v>
      </c>
      <c r="D512" s="15" t="s">
        <v>230</v>
      </c>
      <c r="E512" s="15" t="s">
        <v>194</v>
      </c>
      <c r="F512" s="15" t="s">
        <v>2345</v>
      </c>
    </row>
    <row r="513" spans="1:6" ht="18.75">
      <c r="A513" s="6">
        <v>512</v>
      </c>
      <c r="B513" s="7" t="s">
        <v>234</v>
      </c>
      <c r="C513" s="15" t="s">
        <v>22</v>
      </c>
      <c r="D513" s="15" t="s">
        <v>204</v>
      </c>
      <c r="E513" s="15" t="s">
        <v>194</v>
      </c>
      <c r="F513" s="15" t="s">
        <v>2345</v>
      </c>
    </row>
    <row r="514" spans="1:6" ht="18.75">
      <c r="A514" s="6">
        <v>513</v>
      </c>
      <c r="B514" s="7" t="s">
        <v>235</v>
      </c>
      <c r="C514" s="15" t="s">
        <v>22</v>
      </c>
      <c r="D514" s="15" t="s">
        <v>44</v>
      </c>
      <c r="E514" s="15" t="s">
        <v>194</v>
      </c>
      <c r="F514" s="15" t="s">
        <v>2345</v>
      </c>
    </row>
    <row r="515" spans="1:6" ht="18.75">
      <c r="A515" s="6">
        <v>514</v>
      </c>
      <c r="B515" s="7" t="s">
        <v>236</v>
      </c>
      <c r="C515" s="15" t="s">
        <v>22</v>
      </c>
      <c r="D515" s="15" t="s">
        <v>230</v>
      </c>
      <c r="E515" s="15" t="s">
        <v>194</v>
      </c>
      <c r="F515" s="15" t="s">
        <v>2345</v>
      </c>
    </row>
    <row r="516" spans="1:6" ht="18.75">
      <c r="A516" s="6">
        <v>515</v>
      </c>
      <c r="B516" s="7" t="s">
        <v>237</v>
      </c>
      <c r="C516" s="15" t="s">
        <v>22</v>
      </c>
      <c r="D516" s="15" t="s">
        <v>230</v>
      </c>
      <c r="E516" s="15" t="s">
        <v>194</v>
      </c>
      <c r="F516" s="15" t="s">
        <v>2345</v>
      </c>
    </row>
    <row r="517" spans="1:6" ht="18.75">
      <c r="A517" s="6">
        <v>516</v>
      </c>
      <c r="B517" s="7" t="s">
        <v>238</v>
      </c>
      <c r="C517" s="15" t="s">
        <v>22</v>
      </c>
      <c r="D517" s="15" t="s">
        <v>39</v>
      </c>
      <c r="E517" s="15" t="s">
        <v>239</v>
      </c>
      <c r="F517" s="15" t="s">
        <v>2345</v>
      </c>
    </row>
    <row r="518" spans="1:6" ht="18.75">
      <c r="A518" s="6">
        <v>517</v>
      </c>
      <c r="B518" s="7" t="s">
        <v>240</v>
      </c>
      <c r="C518" s="15" t="s">
        <v>22</v>
      </c>
      <c r="D518" s="15" t="s">
        <v>11</v>
      </c>
      <c r="E518" s="15" t="s">
        <v>194</v>
      </c>
      <c r="F518" s="15" t="s">
        <v>2345</v>
      </c>
    </row>
    <row r="519" spans="1:6" ht="18.75">
      <c r="A519" s="6">
        <v>518</v>
      </c>
      <c r="B519" s="7" t="s">
        <v>241</v>
      </c>
      <c r="C519" s="15" t="s">
        <v>93</v>
      </c>
      <c r="D519" s="15"/>
      <c r="E519" s="15" t="s">
        <v>194</v>
      </c>
      <c r="F519" s="15" t="s">
        <v>2345</v>
      </c>
    </row>
    <row r="520" spans="1:6" ht="18.75">
      <c r="A520" s="6">
        <v>519</v>
      </c>
      <c r="B520" s="7" t="s">
        <v>242</v>
      </c>
      <c r="C520" s="15" t="s">
        <v>22</v>
      </c>
      <c r="D520" s="15" t="s">
        <v>111</v>
      </c>
      <c r="E520" s="15" t="s">
        <v>243</v>
      </c>
      <c r="F520" s="15" t="s">
        <v>2345</v>
      </c>
    </row>
    <row r="521" spans="1:6" ht="18.75">
      <c r="A521" s="6">
        <v>520</v>
      </c>
      <c r="B521" s="7" t="s">
        <v>244</v>
      </c>
      <c r="C521" s="15" t="s">
        <v>93</v>
      </c>
      <c r="D521" s="15"/>
      <c r="E521" s="15" t="s">
        <v>194</v>
      </c>
      <c r="F521" s="15" t="s">
        <v>2345</v>
      </c>
    </row>
    <row r="522" spans="1:6" ht="18.75">
      <c r="A522" s="6">
        <v>521</v>
      </c>
      <c r="B522" s="7" t="s">
        <v>245</v>
      </c>
      <c r="C522" s="15" t="s">
        <v>93</v>
      </c>
      <c r="D522" s="15"/>
      <c r="E522" s="15" t="s">
        <v>194</v>
      </c>
      <c r="F522" s="15" t="s">
        <v>2345</v>
      </c>
    </row>
    <row r="523" spans="1:6" ht="18.75">
      <c r="A523" s="6">
        <v>522</v>
      </c>
      <c r="B523" s="7" t="s">
        <v>2492</v>
      </c>
      <c r="C523" s="15" t="s">
        <v>18</v>
      </c>
      <c r="D523" s="15" t="s">
        <v>230</v>
      </c>
      <c r="E523" s="15" t="s">
        <v>618</v>
      </c>
      <c r="F523" s="15" t="s">
        <v>3149</v>
      </c>
    </row>
    <row r="524" spans="1:6" ht="18.75">
      <c r="A524" s="6">
        <v>523</v>
      </c>
      <c r="B524" s="7" t="s">
        <v>2493</v>
      </c>
      <c r="C524" s="15" t="s">
        <v>18</v>
      </c>
      <c r="D524" s="15" t="s">
        <v>230</v>
      </c>
      <c r="E524" s="15" t="s">
        <v>618</v>
      </c>
      <c r="F524" s="15" t="s">
        <v>3149</v>
      </c>
    </row>
    <row r="525" spans="1:6" ht="18.75">
      <c r="A525" s="6">
        <v>524</v>
      </c>
      <c r="B525" s="7" t="s">
        <v>2494</v>
      </c>
      <c r="C525" s="15" t="s">
        <v>18</v>
      </c>
      <c r="D525" s="15" t="s">
        <v>230</v>
      </c>
      <c r="E525" s="15" t="s">
        <v>1810</v>
      </c>
      <c r="F525" s="15" t="s">
        <v>3149</v>
      </c>
    </row>
    <row r="526" spans="1:6" ht="18.75">
      <c r="A526" s="6">
        <v>525</v>
      </c>
      <c r="B526" s="7" t="s">
        <v>2495</v>
      </c>
      <c r="C526" s="15" t="s">
        <v>18</v>
      </c>
      <c r="D526" s="15" t="s">
        <v>230</v>
      </c>
      <c r="E526" s="15" t="s">
        <v>618</v>
      </c>
      <c r="F526" s="15" t="s">
        <v>3149</v>
      </c>
    </row>
    <row r="527" spans="1:6" ht="18.75">
      <c r="A527" s="6">
        <v>526</v>
      </c>
      <c r="B527" s="7" t="s">
        <v>2496</v>
      </c>
      <c r="C527" s="15" t="s">
        <v>18</v>
      </c>
      <c r="D527" s="15" t="s">
        <v>230</v>
      </c>
      <c r="E527" s="15" t="s">
        <v>618</v>
      </c>
      <c r="F527" s="15" t="s">
        <v>3149</v>
      </c>
    </row>
    <row r="528" spans="1:6" ht="18.75">
      <c r="A528" s="6">
        <v>527</v>
      </c>
      <c r="B528" s="7" t="s">
        <v>2497</v>
      </c>
      <c r="C528" s="15" t="s">
        <v>18</v>
      </c>
      <c r="D528" s="15" t="s">
        <v>230</v>
      </c>
      <c r="E528" s="15" t="s">
        <v>618</v>
      </c>
      <c r="F528" s="15" t="s">
        <v>3149</v>
      </c>
    </row>
    <row r="529" spans="1:6" ht="18.75">
      <c r="A529" s="6">
        <v>528</v>
      </c>
      <c r="B529" s="7" t="s">
        <v>2498</v>
      </c>
      <c r="C529" s="15" t="s">
        <v>18</v>
      </c>
      <c r="D529" s="15" t="s">
        <v>230</v>
      </c>
      <c r="E529" s="15" t="s">
        <v>618</v>
      </c>
      <c r="F529" s="15" t="s">
        <v>3149</v>
      </c>
    </row>
    <row r="530" spans="1:6" ht="18.75">
      <c r="A530" s="6">
        <v>529</v>
      </c>
      <c r="B530" s="7" t="s">
        <v>2499</v>
      </c>
      <c r="C530" s="15" t="s">
        <v>14</v>
      </c>
      <c r="D530" s="15" t="s">
        <v>44</v>
      </c>
      <c r="E530" s="15" t="s">
        <v>618</v>
      </c>
      <c r="F530" s="15" t="s">
        <v>3149</v>
      </c>
    </row>
    <row r="531" spans="1:6" ht="18.75">
      <c r="A531" s="6">
        <v>530</v>
      </c>
      <c r="B531" s="7" t="s">
        <v>2500</v>
      </c>
      <c r="C531" s="15" t="s">
        <v>2501</v>
      </c>
      <c r="D531" s="15" t="s">
        <v>2501</v>
      </c>
      <c r="E531" s="15" t="s">
        <v>618</v>
      </c>
      <c r="F531" s="15" t="s">
        <v>3149</v>
      </c>
    </row>
    <row r="532" spans="1:6" ht="18.75">
      <c r="A532" s="6">
        <v>531</v>
      </c>
      <c r="B532" s="7" t="s">
        <v>2502</v>
      </c>
      <c r="C532" s="15" t="s">
        <v>595</v>
      </c>
      <c r="D532" s="15" t="s">
        <v>500</v>
      </c>
      <c r="E532" s="15" t="s">
        <v>618</v>
      </c>
      <c r="F532" s="15" t="s">
        <v>3149</v>
      </c>
    </row>
    <row r="533" spans="1:6" ht="18.75">
      <c r="A533" s="6">
        <v>532</v>
      </c>
      <c r="B533" s="7" t="s">
        <v>2503</v>
      </c>
      <c r="C533" s="15" t="s">
        <v>1279</v>
      </c>
      <c r="D533" s="15" t="s">
        <v>1044</v>
      </c>
      <c r="E533" s="15" t="s">
        <v>618</v>
      </c>
      <c r="F533" s="15" t="s">
        <v>3149</v>
      </c>
    </row>
    <row r="534" spans="1:6" ht="18.75">
      <c r="A534" s="6">
        <v>533</v>
      </c>
      <c r="B534" s="7" t="s">
        <v>2504</v>
      </c>
      <c r="C534" s="15" t="s">
        <v>2317</v>
      </c>
      <c r="D534" s="15" t="s">
        <v>762</v>
      </c>
      <c r="E534" s="15" t="s">
        <v>618</v>
      </c>
      <c r="F534" s="15" t="s">
        <v>3149</v>
      </c>
    </row>
    <row r="535" spans="1:6" ht="18.75">
      <c r="A535" s="6">
        <v>534</v>
      </c>
      <c r="B535" s="7" t="s">
        <v>2505</v>
      </c>
      <c r="C535" s="15" t="s">
        <v>93</v>
      </c>
      <c r="D535" s="15" t="s">
        <v>93</v>
      </c>
      <c r="E535" s="15" t="s">
        <v>618</v>
      </c>
      <c r="F535" s="15" t="s">
        <v>3149</v>
      </c>
    </row>
    <row r="536" spans="1:6" ht="18.75">
      <c r="A536" s="6">
        <v>535</v>
      </c>
      <c r="B536" s="7" t="s">
        <v>2506</v>
      </c>
      <c r="C536" s="15" t="s">
        <v>807</v>
      </c>
      <c r="D536" s="15" t="s">
        <v>807</v>
      </c>
      <c r="E536" s="15" t="s">
        <v>618</v>
      </c>
      <c r="F536" s="15" t="s">
        <v>3149</v>
      </c>
    </row>
    <row r="537" spans="1:6" ht="18.75">
      <c r="A537" s="6">
        <v>536</v>
      </c>
      <c r="B537" s="7" t="s">
        <v>2507</v>
      </c>
      <c r="C537" s="15" t="s">
        <v>807</v>
      </c>
      <c r="D537" s="15" t="s">
        <v>807</v>
      </c>
      <c r="E537" s="15" t="s">
        <v>618</v>
      </c>
      <c r="F537" s="15" t="s">
        <v>3149</v>
      </c>
    </row>
    <row r="538" spans="1:6" ht="18.75">
      <c r="A538" s="6">
        <v>537</v>
      </c>
      <c r="B538" s="7" t="s">
        <v>2508</v>
      </c>
      <c r="C538" s="15" t="s">
        <v>93</v>
      </c>
      <c r="D538" s="15" t="s">
        <v>93</v>
      </c>
      <c r="E538" s="15" t="s">
        <v>618</v>
      </c>
      <c r="F538" s="15" t="s">
        <v>3149</v>
      </c>
    </row>
    <row r="539" spans="1:6" ht="18.75">
      <c r="A539" s="6">
        <v>538</v>
      </c>
      <c r="B539" s="7" t="s">
        <v>2764</v>
      </c>
      <c r="C539" s="15" t="s">
        <v>34</v>
      </c>
      <c r="D539" s="15" t="s">
        <v>772</v>
      </c>
      <c r="E539" s="15" t="s">
        <v>2765</v>
      </c>
      <c r="F539" s="15" t="s">
        <v>2801</v>
      </c>
    </row>
    <row r="540" spans="1:6" ht="18.75">
      <c r="A540" s="6">
        <v>539</v>
      </c>
      <c r="B540" s="7" t="s">
        <v>2766</v>
      </c>
      <c r="C540" s="15" t="s">
        <v>629</v>
      </c>
      <c r="D540" s="15" t="s">
        <v>629</v>
      </c>
      <c r="E540" s="15" t="s">
        <v>2765</v>
      </c>
      <c r="F540" s="15" t="s">
        <v>2801</v>
      </c>
    </row>
    <row r="541" spans="1:6" ht="18.75">
      <c r="A541" s="6">
        <v>540</v>
      </c>
      <c r="B541" s="7" t="s">
        <v>2767</v>
      </c>
      <c r="C541" s="15" t="s">
        <v>18</v>
      </c>
      <c r="D541" s="15" t="s">
        <v>11</v>
      </c>
      <c r="E541" s="15" t="s">
        <v>2765</v>
      </c>
      <c r="F541" s="15" t="s">
        <v>2801</v>
      </c>
    </row>
    <row r="542" spans="1:6" ht="18.75">
      <c r="A542" s="6">
        <v>541</v>
      </c>
      <c r="B542" s="7" t="s">
        <v>2768</v>
      </c>
      <c r="C542" s="15" t="s">
        <v>18</v>
      </c>
      <c r="D542" s="15" t="s">
        <v>11</v>
      </c>
      <c r="E542" s="15" t="s">
        <v>2765</v>
      </c>
      <c r="F542" s="15" t="s">
        <v>2801</v>
      </c>
    </row>
    <row r="543" spans="1:6" ht="18.75">
      <c r="A543" s="6">
        <v>542</v>
      </c>
      <c r="B543" s="7" t="s">
        <v>2769</v>
      </c>
      <c r="C543" s="15" t="s">
        <v>22</v>
      </c>
      <c r="D543" s="15" t="s">
        <v>11</v>
      </c>
      <c r="E543" s="15" t="s">
        <v>249</v>
      </c>
      <c r="F543" s="15" t="s">
        <v>2801</v>
      </c>
    </row>
    <row r="544" spans="1:6" ht="18.75">
      <c r="A544" s="6">
        <v>543</v>
      </c>
      <c r="B544" s="7" t="s">
        <v>2770</v>
      </c>
      <c r="C544" s="15" t="s">
        <v>649</v>
      </c>
      <c r="D544" s="15" t="s">
        <v>2771</v>
      </c>
      <c r="E544" s="15" t="s">
        <v>243</v>
      </c>
      <c r="F544" s="15" t="s">
        <v>2801</v>
      </c>
    </row>
    <row r="545" spans="1:6" ht="18.75">
      <c r="A545" s="6">
        <v>544</v>
      </c>
      <c r="B545" s="7" t="s">
        <v>2772</v>
      </c>
      <c r="C545" s="15" t="s">
        <v>18</v>
      </c>
      <c r="D545" s="15" t="s">
        <v>336</v>
      </c>
      <c r="E545" s="15" t="s">
        <v>2765</v>
      </c>
      <c r="F545" s="15" t="s">
        <v>2801</v>
      </c>
    </row>
    <row r="546" spans="1:6" ht="18.75">
      <c r="A546" s="6">
        <v>545</v>
      </c>
      <c r="B546" s="7" t="s">
        <v>2773</v>
      </c>
      <c r="C546" s="15" t="s">
        <v>22</v>
      </c>
      <c r="D546" s="15" t="s">
        <v>2774</v>
      </c>
      <c r="E546" s="15" t="s">
        <v>249</v>
      </c>
      <c r="F546" s="15" t="s">
        <v>2801</v>
      </c>
    </row>
    <row r="547" spans="1:6" ht="18.75">
      <c r="A547" s="6">
        <v>546</v>
      </c>
      <c r="B547" s="7" t="s">
        <v>2775</v>
      </c>
      <c r="C547" s="15" t="s">
        <v>22</v>
      </c>
      <c r="D547" s="15" t="s">
        <v>2774</v>
      </c>
      <c r="E547" s="15" t="s">
        <v>2765</v>
      </c>
      <c r="F547" s="15" t="s">
        <v>2801</v>
      </c>
    </row>
    <row r="548" spans="1:6" ht="18.75">
      <c r="A548" s="6">
        <v>547</v>
      </c>
      <c r="B548" s="7" t="s">
        <v>2776</v>
      </c>
      <c r="C548" s="15" t="s">
        <v>18</v>
      </c>
      <c r="D548" s="15" t="s">
        <v>11</v>
      </c>
      <c r="E548" s="15" t="s">
        <v>243</v>
      </c>
      <c r="F548" s="15" t="s">
        <v>2801</v>
      </c>
    </row>
    <row r="549" spans="1:6" ht="18.75">
      <c r="A549" s="6">
        <v>548</v>
      </c>
      <c r="B549" s="7" t="s">
        <v>2777</v>
      </c>
      <c r="C549" s="15" t="s">
        <v>18</v>
      </c>
      <c r="D549" s="15" t="s">
        <v>2778</v>
      </c>
      <c r="E549" s="15" t="s">
        <v>243</v>
      </c>
      <c r="F549" s="15" t="s">
        <v>2801</v>
      </c>
    </row>
    <row r="550" spans="1:6" ht="18.75">
      <c r="A550" s="6">
        <v>549</v>
      </c>
      <c r="B550" s="7" t="s">
        <v>2779</v>
      </c>
      <c r="C550" s="15" t="s">
        <v>22</v>
      </c>
      <c r="D550" s="15" t="s">
        <v>11</v>
      </c>
      <c r="E550" s="15" t="s">
        <v>249</v>
      </c>
      <c r="F550" s="15" t="s">
        <v>2801</v>
      </c>
    </row>
    <row r="551" spans="1:6" ht="18.75">
      <c r="A551" s="6">
        <v>550</v>
      </c>
      <c r="B551" s="7" t="s">
        <v>2780</v>
      </c>
      <c r="C551" s="15" t="s">
        <v>18</v>
      </c>
      <c r="D551" s="15" t="s">
        <v>2778</v>
      </c>
      <c r="E551" s="15" t="s">
        <v>243</v>
      </c>
      <c r="F551" s="15" t="s">
        <v>2801</v>
      </c>
    </row>
    <row r="552" spans="1:6" ht="18.75">
      <c r="A552" s="6">
        <v>551</v>
      </c>
      <c r="B552" s="7" t="s">
        <v>2781</v>
      </c>
      <c r="C552" s="15" t="s">
        <v>93</v>
      </c>
      <c r="D552" s="15" t="s">
        <v>93</v>
      </c>
      <c r="E552" s="15" t="s">
        <v>249</v>
      </c>
      <c r="F552" s="15" t="s">
        <v>2801</v>
      </c>
    </row>
    <row r="553" spans="1:6" ht="18.75">
      <c r="A553" s="6">
        <v>552</v>
      </c>
      <c r="B553" s="7" t="s">
        <v>2782</v>
      </c>
      <c r="C553" s="15" t="s">
        <v>18</v>
      </c>
      <c r="D553" s="15" t="s">
        <v>2778</v>
      </c>
      <c r="E553" s="15" t="s">
        <v>243</v>
      </c>
      <c r="F553" s="15" t="s">
        <v>2801</v>
      </c>
    </row>
    <row r="554" spans="1:6" ht="18.75">
      <c r="A554" s="6">
        <v>553</v>
      </c>
      <c r="B554" s="7" t="s">
        <v>2783</v>
      </c>
      <c r="C554" s="15" t="s">
        <v>90</v>
      </c>
      <c r="D554" s="15" t="s">
        <v>90</v>
      </c>
      <c r="E554" s="15" t="s">
        <v>2765</v>
      </c>
      <c r="F554" s="15" t="s">
        <v>2801</v>
      </c>
    </row>
    <row r="555" spans="1:6" ht="18.75">
      <c r="A555" s="6">
        <v>554</v>
      </c>
      <c r="B555" s="7" t="s">
        <v>2784</v>
      </c>
      <c r="C555" s="15" t="s">
        <v>2785</v>
      </c>
      <c r="D555" s="15" t="s">
        <v>273</v>
      </c>
      <c r="E555" s="15" t="s">
        <v>2765</v>
      </c>
      <c r="F555" s="15" t="s">
        <v>2801</v>
      </c>
    </row>
    <row r="556" spans="1:6" ht="18.75">
      <c r="A556" s="6">
        <v>555</v>
      </c>
      <c r="B556" s="7" t="s">
        <v>2786</v>
      </c>
      <c r="C556" s="15" t="s">
        <v>2785</v>
      </c>
      <c r="D556" s="15" t="s">
        <v>273</v>
      </c>
      <c r="E556" s="15" t="s">
        <v>2765</v>
      </c>
      <c r="F556" s="15" t="s">
        <v>2801</v>
      </c>
    </row>
    <row r="557" spans="1:6" ht="18.75">
      <c r="A557" s="6">
        <v>556</v>
      </c>
      <c r="B557" s="7" t="s">
        <v>2787</v>
      </c>
      <c r="C557" s="15" t="s">
        <v>18</v>
      </c>
      <c r="D557" s="15" t="s">
        <v>2778</v>
      </c>
      <c r="E557" s="15" t="s">
        <v>243</v>
      </c>
      <c r="F557" s="15" t="s">
        <v>2801</v>
      </c>
    </row>
    <row r="558" spans="1:6" ht="18.75">
      <c r="A558" s="6">
        <v>557</v>
      </c>
      <c r="B558" s="7" t="s">
        <v>2788</v>
      </c>
      <c r="C558" s="15" t="s">
        <v>22</v>
      </c>
      <c r="D558" s="15" t="s">
        <v>26</v>
      </c>
      <c r="E558" s="15" t="s">
        <v>243</v>
      </c>
      <c r="F558" s="15" t="s">
        <v>2801</v>
      </c>
    </row>
    <row r="559" spans="1:6" ht="18.75">
      <c r="A559" s="6">
        <v>558</v>
      </c>
      <c r="B559" s="7" t="s">
        <v>2789</v>
      </c>
      <c r="C559" s="15" t="s">
        <v>18</v>
      </c>
      <c r="D559" s="15" t="s">
        <v>11</v>
      </c>
      <c r="E559" s="15" t="s">
        <v>2765</v>
      </c>
      <c r="F559" s="15" t="s">
        <v>2801</v>
      </c>
    </row>
    <row r="560" spans="1:6" ht="18.75">
      <c r="A560" s="6">
        <v>559</v>
      </c>
      <c r="B560" s="7" t="s">
        <v>2790</v>
      </c>
      <c r="C560" s="15" t="s">
        <v>18</v>
      </c>
      <c r="D560" s="15" t="s">
        <v>11</v>
      </c>
      <c r="E560" s="15" t="s">
        <v>2765</v>
      </c>
      <c r="F560" s="15" t="s">
        <v>2801</v>
      </c>
    </row>
    <row r="561" spans="1:6" ht="18.75">
      <c r="A561" s="6">
        <v>560</v>
      </c>
      <c r="B561" s="7" t="s">
        <v>2791</v>
      </c>
      <c r="C561" s="15" t="s">
        <v>18</v>
      </c>
      <c r="D561" s="15" t="s">
        <v>11</v>
      </c>
      <c r="E561" s="15" t="s">
        <v>2765</v>
      </c>
      <c r="F561" s="15" t="s">
        <v>2801</v>
      </c>
    </row>
    <row r="562" spans="1:6" ht="18.75">
      <c r="A562" s="6">
        <v>561</v>
      </c>
      <c r="B562" s="7" t="s">
        <v>2792</v>
      </c>
      <c r="C562" s="15" t="s">
        <v>22</v>
      </c>
      <c r="D562" s="15" t="s">
        <v>11</v>
      </c>
      <c r="E562" s="15" t="s">
        <v>2765</v>
      </c>
      <c r="F562" s="15" t="s">
        <v>2801</v>
      </c>
    </row>
    <row r="563" spans="1:6" ht="18.75">
      <c r="A563" s="6">
        <v>562</v>
      </c>
      <c r="B563" s="7" t="s">
        <v>2793</v>
      </c>
      <c r="C563" s="15" t="s">
        <v>90</v>
      </c>
      <c r="D563" s="15" t="s">
        <v>90</v>
      </c>
      <c r="E563" s="15" t="s">
        <v>2765</v>
      </c>
      <c r="F563" s="15" t="s">
        <v>2801</v>
      </c>
    </row>
    <row r="564" spans="1:6" ht="18.75">
      <c r="A564" s="6">
        <v>563</v>
      </c>
      <c r="B564" s="7" t="s">
        <v>2794</v>
      </c>
      <c r="C564" s="15" t="s">
        <v>28</v>
      </c>
      <c r="D564" s="15" t="s">
        <v>11</v>
      </c>
      <c r="E564" s="15" t="s">
        <v>2765</v>
      </c>
      <c r="F564" s="15" t="s">
        <v>2801</v>
      </c>
    </row>
    <row r="565" spans="1:6" ht="18.75">
      <c r="A565" s="6">
        <v>564</v>
      </c>
      <c r="B565" s="7" t="s">
        <v>2795</v>
      </c>
      <c r="C565" s="15" t="s">
        <v>28</v>
      </c>
      <c r="D565" s="15" t="s">
        <v>251</v>
      </c>
      <c r="E565" s="15" t="s">
        <v>243</v>
      </c>
      <c r="F565" s="15" t="s">
        <v>2801</v>
      </c>
    </row>
    <row r="566" spans="1:6" ht="18.75">
      <c r="A566" s="6">
        <v>565</v>
      </c>
      <c r="B566" s="7" t="s">
        <v>2796</v>
      </c>
      <c r="C566" s="15" t="s">
        <v>110</v>
      </c>
      <c r="D566" s="15" t="s">
        <v>20</v>
      </c>
      <c r="E566" s="15" t="s">
        <v>249</v>
      </c>
      <c r="F566" s="15" t="s">
        <v>2801</v>
      </c>
    </row>
    <row r="567" spans="1:6" ht="18.75">
      <c r="A567" s="6">
        <v>566</v>
      </c>
      <c r="B567" s="7" t="s">
        <v>2797</v>
      </c>
      <c r="C567" s="15" t="s">
        <v>113</v>
      </c>
      <c r="D567" s="15" t="s">
        <v>113</v>
      </c>
      <c r="E567" s="15" t="s">
        <v>2765</v>
      </c>
      <c r="F567" s="15" t="s">
        <v>2801</v>
      </c>
    </row>
    <row r="568" spans="1:6" ht="18.75">
      <c r="A568" s="6">
        <v>567</v>
      </c>
      <c r="B568" s="7" t="s">
        <v>2798</v>
      </c>
      <c r="C568" s="15" t="s">
        <v>2799</v>
      </c>
      <c r="D568" s="15" t="s">
        <v>2799</v>
      </c>
      <c r="E568" s="15" t="s">
        <v>249</v>
      </c>
      <c r="F568" s="15" t="s">
        <v>2801</v>
      </c>
    </row>
    <row r="569" spans="1:6" ht="18.75">
      <c r="A569" s="6">
        <v>568</v>
      </c>
      <c r="B569" s="7" t="s">
        <v>2800</v>
      </c>
      <c r="C569" s="15" t="s">
        <v>99</v>
      </c>
      <c r="D569" s="15" t="s">
        <v>99</v>
      </c>
      <c r="E569" s="15" t="s">
        <v>2765</v>
      </c>
      <c r="F569" s="15" t="s">
        <v>2801</v>
      </c>
    </row>
    <row r="570" spans="1:6" ht="18.75">
      <c r="A570" s="6">
        <v>569</v>
      </c>
      <c r="B570" s="30" t="s">
        <v>1575</v>
      </c>
      <c r="C570" s="31" t="s">
        <v>313</v>
      </c>
      <c r="D570" s="6" t="s">
        <v>39</v>
      </c>
      <c r="E570" s="6" t="s">
        <v>1576</v>
      </c>
      <c r="F570" s="6" t="s">
        <v>2359</v>
      </c>
    </row>
    <row r="571" spans="1:6" ht="18.75">
      <c r="A571" s="6">
        <v>570</v>
      </c>
      <c r="B571" s="30" t="s">
        <v>1577</v>
      </c>
      <c r="C571" s="31" t="s">
        <v>18</v>
      </c>
      <c r="D571" s="6" t="s">
        <v>230</v>
      </c>
      <c r="E571" s="6" t="s">
        <v>1576</v>
      </c>
      <c r="F571" s="6" t="s">
        <v>2359</v>
      </c>
    </row>
    <row r="572" spans="1:6" ht="18.75">
      <c r="A572" s="6">
        <v>571</v>
      </c>
      <c r="B572" s="30" t="s">
        <v>1578</v>
      </c>
      <c r="C572" s="31" t="s">
        <v>18</v>
      </c>
      <c r="D572" s="6" t="s">
        <v>230</v>
      </c>
      <c r="E572" s="6" t="s">
        <v>1576</v>
      </c>
      <c r="F572" s="6" t="s">
        <v>2359</v>
      </c>
    </row>
    <row r="573" spans="1:6" ht="18.75">
      <c r="A573" s="6">
        <v>572</v>
      </c>
      <c r="B573" s="30" t="s">
        <v>1579</v>
      </c>
      <c r="C573" s="31" t="s">
        <v>18</v>
      </c>
      <c r="D573" s="6" t="s">
        <v>230</v>
      </c>
      <c r="E573" s="6" t="s">
        <v>1576</v>
      </c>
      <c r="F573" s="6" t="s">
        <v>2359</v>
      </c>
    </row>
    <row r="574" spans="1:6" ht="18.75">
      <c r="A574" s="6">
        <v>573</v>
      </c>
      <c r="B574" s="30" t="s">
        <v>1580</v>
      </c>
      <c r="C574" s="31" t="s">
        <v>18</v>
      </c>
      <c r="D574" s="6" t="s">
        <v>230</v>
      </c>
      <c r="E574" s="6" t="s">
        <v>1576</v>
      </c>
      <c r="F574" s="6" t="s">
        <v>2359</v>
      </c>
    </row>
    <row r="575" spans="1:6" ht="18.75">
      <c r="A575" s="6">
        <v>574</v>
      </c>
      <c r="B575" s="30" t="s">
        <v>1581</v>
      </c>
      <c r="C575" s="31" t="s">
        <v>48</v>
      </c>
      <c r="D575" s="6" t="s">
        <v>230</v>
      </c>
      <c r="E575" s="6" t="s">
        <v>1576</v>
      </c>
      <c r="F575" s="6" t="s">
        <v>2359</v>
      </c>
    </row>
    <row r="576" spans="1:6" ht="18.75">
      <c r="A576" s="6">
        <v>575</v>
      </c>
      <c r="B576" s="30" t="s">
        <v>1582</v>
      </c>
      <c r="C576" s="31" t="s">
        <v>48</v>
      </c>
      <c r="D576" s="6" t="s">
        <v>39</v>
      </c>
      <c r="E576" s="6" t="s">
        <v>1576</v>
      </c>
      <c r="F576" s="6" t="s">
        <v>2359</v>
      </c>
    </row>
    <row r="577" spans="1:6" ht="18.75">
      <c r="A577" s="6">
        <v>576</v>
      </c>
      <c r="B577" s="30" t="s">
        <v>1583</v>
      </c>
      <c r="C577" s="31" t="s">
        <v>48</v>
      </c>
      <c r="D577" s="6" t="s">
        <v>204</v>
      </c>
      <c r="E577" s="6" t="s">
        <v>427</v>
      </c>
      <c r="F577" s="6" t="s">
        <v>2359</v>
      </c>
    </row>
    <row r="578" spans="1:6" ht="18.75">
      <c r="A578" s="6">
        <v>577</v>
      </c>
      <c r="B578" s="30" t="s">
        <v>1584</v>
      </c>
      <c r="C578" s="31" t="s">
        <v>18</v>
      </c>
      <c r="D578" s="6" t="s">
        <v>510</v>
      </c>
      <c r="E578" s="6" t="s">
        <v>1576</v>
      </c>
      <c r="F578" s="6" t="s">
        <v>2359</v>
      </c>
    </row>
    <row r="579" spans="1:6" ht="18.75">
      <c r="A579" s="6">
        <v>578</v>
      </c>
      <c r="B579" s="30" t="s">
        <v>1585</v>
      </c>
      <c r="C579" s="31" t="s">
        <v>22</v>
      </c>
      <c r="D579" s="6" t="s">
        <v>510</v>
      </c>
      <c r="E579" s="6" t="s">
        <v>1576</v>
      </c>
      <c r="F579" s="6" t="s">
        <v>2359</v>
      </c>
    </row>
    <row r="580" spans="1:6" ht="18.75">
      <c r="A580" s="6">
        <v>579</v>
      </c>
      <c r="B580" s="30" t="s">
        <v>1586</v>
      </c>
      <c r="C580" s="31" t="s">
        <v>22</v>
      </c>
      <c r="D580" s="6" t="s">
        <v>76</v>
      </c>
      <c r="E580" s="6" t="s">
        <v>1576</v>
      </c>
      <c r="F580" s="6" t="s">
        <v>2359</v>
      </c>
    </row>
    <row r="581" spans="1:6" ht="18.75">
      <c r="A581" s="6">
        <v>580</v>
      </c>
      <c r="B581" s="30" t="s">
        <v>1587</v>
      </c>
      <c r="C581" s="31" t="s">
        <v>761</v>
      </c>
      <c r="D581" s="6"/>
      <c r="E581" s="6" t="s">
        <v>1576</v>
      </c>
      <c r="F581" s="6" t="s">
        <v>2359</v>
      </c>
    </row>
    <row r="582" spans="1:6" ht="18.75">
      <c r="A582" s="6">
        <v>581</v>
      </c>
      <c r="B582" s="30" t="s">
        <v>1588</v>
      </c>
      <c r="C582" s="31" t="s">
        <v>1589</v>
      </c>
      <c r="D582" s="6"/>
      <c r="E582" s="6" t="s">
        <v>1576</v>
      </c>
      <c r="F582" s="6" t="s">
        <v>2359</v>
      </c>
    </row>
    <row r="583" spans="1:6" ht="18.75">
      <c r="A583" s="6">
        <v>582</v>
      </c>
      <c r="B583" s="30" t="s">
        <v>1590</v>
      </c>
      <c r="C583" s="31" t="s">
        <v>22</v>
      </c>
      <c r="D583" s="6" t="s">
        <v>1027</v>
      </c>
      <c r="E583" s="6" t="s">
        <v>427</v>
      </c>
      <c r="F583" s="6" t="s">
        <v>2359</v>
      </c>
    </row>
    <row r="584" spans="1:6" ht="18.75">
      <c r="A584" s="6">
        <v>583</v>
      </c>
      <c r="B584" s="30" t="s">
        <v>1591</v>
      </c>
      <c r="C584" s="31" t="s">
        <v>1241</v>
      </c>
      <c r="D584" s="6"/>
      <c r="E584" s="6" t="s">
        <v>1576</v>
      </c>
      <c r="F584" s="6" t="s">
        <v>2359</v>
      </c>
    </row>
    <row r="585" spans="1:6" ht="18.75">
      <c r="A585" s="6">
        <v>584</v>
      </c>
      <c r="B585" s="30" t="s">
        <v>1592</v>
      </c>
      <c r="C585" s="31" t="s">
        <v>1241</v>
      </c>
      <c r="D585" s="6"/>
      <c r="E585" s="6" t="s">
        <v>1576</v>
      </c>
      <c r="F585" s="6" t="s">
        <v>2359</v>
      </c>
    </row>
    <row r="586" spans="1:6" ht="18.75">
      <c r="A586" s="6">
        <v>585</v>
      </c>
      <c r="B586" s="30" t="s">
        <v>1593</v>
      </c>
      <c r="C586" s="31" t="s">
        <v>474</v>
      </c>
      <c r="D586" s="6"/>
      <c r="E586" s="6" t="s">
        <v>1576</v>
      </c>
      <c r="F586" s="6" t="s">
        <v>2359</v>
      </c>
    </row>
    <row r="587" spans="1:6" ht="18.75">
      <c r="A587" s="6">
        <v>586</v>
      </c>
      <c r="B587" s="30" t="s">
        <v>1594</v>
      </c>
      <c r="C587" s="31" t="s">
        <v>474</v>
      </c>
      <c r="D587" s="6"/>
      <c r="E587" s="6" t="s">
        <v>1576</v>
      </c>
      <c r="F587" s="6" t="s">
        <v>2359</v>
      </c>
    </row>
    <row r="588" spans="1:6" ht="18.75">
      <c r="A588" s="6">
        <v>587</v>
      </c>
      <c r="B588" s="30" t="s">
        <v>1595</v>
      </c>
      <c r="C588" s="31" t="s">
        <v>93</v>
      </c>
      <c r="D588" s="6"/>
      <c r="E588" s="6" t="s">
        <v>1576</v>
      </c>
      <c r="F588" s="6" t="s">
        <v>2359</v>
      </c>
    </row>
    <row r="589" spans="1:6" ht="18.75">
      <c r="A589" s="6">
        <v>588</v>
      </c>
      <c r="B589" s="30" t="s">
        <v>1768</v>
      </c>
      <c r="C589" s="30" t="s">
        <v>595</v>
      </c>
      <c r="D589" s="30"/>
      <c r="E589" s="6" t="s">
        <v>1576</v>
      </c>
      <c r="F589" s="6" t="s">
        <v>2359</v>
      </c>
    </row>
    <row r="590" spans="1:6" ht="18.75">
      <c r="A590" s="6">
        <v>589</v>
      </c>
      <c r="B590" s="30" t="s">
        <v>1769</v>
      </c>
      <c r="C590" s="30" t="s">
        <v>93</v>
      </c>
      <c r="D590" s="30"/>
      <c r="E590" s="6" t="s">
        <v>1576</v>
      </c>
      <c r="F590" s="6" t="s">
        <v>2359</v>
      </c>
    </row>
    <row r="591" spans="1:6" ht="18.75">
      <c r="A591" s="6">
        <v>590</v>
      </c>
      <c r="B591" s="55" t="s">
        <v>1999</v>
      </c>
      <c r="C591" s="15" t="s">
        <v>103</v>
      </c>
      <c r="D591" s="15" t="s">
        <v>193</v>
      </c>
      <c r="E591" s="15" t="s">
        <v>951</v>
      </c>
      <c r="F591" s="15" t="s">
        <v>2346</v>
      </c>
    </row>
    <row r="592" spans="1:6" ht="18.75">
      <c r="A592" s="6">
        <v>591</v>
      </c>
      <c r="B592" s="55" t="s">
        <v>2000</v>
      </c>
      <c r="C592" s="15" t="s">
        <v>18</v>
      </c>
      <c r="D592" s="15" t="s">
        <v>193</v>
      </c>
      <c r="E592" s="15" t="s">
        <v>951</v>
      </c>
      <c r="F592" s="15" t="s">
        <v>2346</v>
      </c>
    </row>
    <row r="593" spans="1:6" ht="18.75">
      <c r="A593" s="6">
        <v>592</v>
      </c>
      <c r="B593" s="55" t="s">
        <v>2001</v>
      </c>
      <c r="C593" s="15" t="s">
        <v>18</v>
      </c>
      <c r="D593" s="15" t="s">
        <v>193</v>
      </c>
      <c r="E593" s="15" t="s">
        <v>951</v>
      </c>
      <c r="F593" s="15" t="s">
        <v>2346</v>
      </c>
    </row>
    <row r="594" spans="1:6" ht="18.75">
      <c r="A594" s="6">
        <v>593</v>
      </c>
      <c r="B594" s="55" t="s">
        <v>2002</v>
      </c>
      <c r="C594" s="15" t="s">
        <v>61</v>
      </c>
      <c r="D594" s="15" t="s">
        <v>193</v>
      </c>
      <c r="E594" s="15" t="s">
        <v>2003</v>
      </c>
      <c r="F594" s="15" t="s">
        <v>2346</v>
      </c>
    </row>
    <row r="595" spans="1:6" ht="18.75">
      <c r="A595" s="6">
        <v>594</v>
      </c>
      <c r="B595" s="55" t="s">
        <v>2004</v>
      </c>
      <c r="C595" s="15" t="s">
        <v>28</v>
      </c>
      <c r="D595" s="15" t="s">
        <v>204</v>
      </c>
      <c r="E595" s="15" t="s">
        <v>970</v>
      </c>
      <c r="F595" s="15" t="s">
        <v>2346</v>
      </c>
    </row>
    <row r="596" spans="1:6" ht="18.75">
      <c r="A596" s="6">
        <v>595</v>
      </c>
      <c r="B596" s="55" t="s">
        <v>2005</v>
      </c>
      <c r="C596" s="15" t="s">
        <v>28</v>
      </c>
      <c r="D596" s="15" t="s">
        <v>204</v>
      </c>
      <c r="E596" s="15" t="s">
        <v>2006</v>
      </c>
      <c r="F596" s="15" t="s">
        <v>2346</v>
      </c>
    </row>
    <row r="597" spans="1:6" ht="18.75">
      <c r="A597" s="6">
        <v>596</v>
      </c>
      <c r="B597" s="55" t="s">
        <v>2007</v>
      </c>
      <c r="C597" s="15" t="s">
        <v>61</v>
      </c>
      <c r="D597" s="15" t="s">
        <v>20</v>
      </c>
      <c r="E597" s="15" t="s">
        <v>951</v>
      </c>
      <c r="F597" s="15" t="s">
        <v>2346</v>
      </c>
    </row>
    <row r="598" spans="1:6" ht="18.75">
      <c r="A598" s="6">
        <v>597</v>
      </c>
      <c r="B598" s="55" t="s">
        <v>2008</v>
      </c>
      <c r="C598" s="15" t="s">
        <v>61</v>
      </c>
      <c r="D598" s="15" t="s">
        <v>2009</v>
      </c>
      <c r="E598" s="15" t="s">
        <v>1684</v>
      </c>
      <c r="F598" s="15" t="s">
        <v>2346</v>
      </c>
    </row>
    <row r="599" spans="1:6" ht="18.75">
      <c r="A599" s="6">
        <v>598</v>
      </c>
      <c r="B599" s="55" t="s">
        <v>2010</v>
      </c>
      <c r="C599" s="15" t="s">
        <v>14</v>
      </c>
      <c r="D599" s="15" t="s">
        <v>816</v>
      </c>
      <c r="E599" s="15" t="s">
        <v>951</v>
      </c>
      <c r="F599" s="15" t="s">
        <v>2346</v>
      </c>
    </row>
    <row r="600" spans="1:6" ht="18.75">
      <c r="A600" s="6">
        <v>599</v>
      </c>
      <c r="B600" s="55" t="s">
        <v>2011</v>
      </c>
      <c r="C600" s="15" t="s">
        <v>14</v>
      </c>
      <c r="D600" s="15" t="s">
        <v>1974</v>
      </c>
      <c r="E600" s="15" t="s">
        <v>970</v>
      </c>
      <c r="F600" s="15" t="s">
        <v>2346</v>
      </c>
    </row>
    <row r="601" spans="1:6" ht="18.75">
      <c r="A601" s="6">
        <v>600</v>
      </c>
      <c r="B601" s="55" t="s">
        <v>2012</v>
      </c>
      <c r="C601" s="15" t="s">
        <v>301</v>
      </c>
      <c r="D601" s="15" t="s">
        <v>301</v>
      </c>
      <c r="E601" s="15" t="s">
        <v>1684</v>
      </c>
      <c r="F601" s="15" t="s">
        <v>2346</v>
      </c>
    </row>
    <row r="602" spans="1:6" ht="18.75">
      <c r="A602" s="6">
        <v>601</v>
      </c>
      <c r="B602" s="55" t="s">
        <v>2013</v>
      </c>
      <c r="C602" s="15" t="s">
        <v>301</v>
      </c>
      <c r="D602" s="15" t="s">
        <v>301</v>
      </c>
      <c r="E602" s="15" t="s">
        <v>951</v>
      </c>
      <c r="F602" s="15" t="s">
        <v>2346</v>
      </c>
    </row>
    <row r="603" spans="1:6" ht="18.75">
      <c r="A603" s="6">
        <v>602</v>
      </c>
      <c r="B603" s="55" t="s">
        <v>2014</v>
      </c>
      <c r="C603" s="15" t="s">
        <v>301</v>
      </c>
      <c r="D603" s="15" t="s">
        <v>301</v>
      </c>
      <c r="E603" s="15" t="s">
        <v>951</v>
      </c>
      <c r="F603" s="15" t="s">
        <v>2346</v>
      </c>
    </row>
    <row r="604" spans="1:6" ht="18.75">
      <c r="A604" s="6">
        <v>603</v>
      </c>
      <c r="B604" s="55" t="s">
        <v>2015</v>
      </c>
      <c r="C604" s="15" t="s">
        <v>301</v>
      </c>
      <c r="D604" s="15" t="s">
        <v>301</v>
      </c>
      <c r="E604" s="15" t="s">
        <v>951</v>
      </c>
      <c r="F604" s="15" t="s">
        <v>2346</v>
      </c>
    </row>
    <row r="605" spans="1:6" ht="18.75">
      <c r="A605" s="6">
        <v>604</v>
      </c>
      <c r="B605" s="55" t="s">
        <v>2016</v>
      </c>
      <c r="C605" s="15" t="s">
        <v>301</v>
      </c>
      <c r="D605" s="15" t="s">
        <v>301</v>
      </c>
      <c r="E605" s="15" t="s">
        <v>2017</v>
      </c>
      <c r="F605" s="15" t="s">
        <v>2346</v>
      </c>
    </row>
    <row r="606" spans="1:6" ht="18.75">
      <c r="A606" s="6">
        <v>605</v>
      </c>
      <c r="B606" s="55" t="s">
        <v>2018</v>
      </c>
      <c r="C606" s="15" t="s">
        <v>301</v>
      </c>
      <c r="D606" s="15" t="s">
        <v>301</v>
      </c>
      <c r="E606" s="15" t="s">
        <v>951</v>
      </c>
      <c r="F606" s="15" t="s">
        <v>2346</v>
      </c>
    </row>
    <row r="607" spans="1:6" ht="18.75">
      <c r="A607" s="6">
        <v>606</v>
      </c>
      <c r="B607" s="8" t="s">
        <v>3424</v>
      </c>
      <c r="C607" s="15" t="s">
        <v>34</v>
      </c>
      <c r="D607" s="15"/>
      <c r="E607" s="15" t="s">
        <v>618</v>
      </c>
      <c r="F607" s="15" t="s">
        <v>3457</v>
      </c>
    </row>
    <row r="608" spans="1:6" ht="18.75">
      <c r="A608" s="6">
        <v>607</v>
      </c>
      <c r="B608" s="8" t="s">
        <v>3425</v>
      </c>
      <c r="C608" s="15" t="s">
        <v>14</v>
      </c>
      <c r="D608" s="15" t="s">
        <v>128</v>
      </c>
      <c r="E608" s="15" t="s">
        <v>618</v>
      </c>
      <c r="F608" s="15" t="s">
        <v>3457</v>
      </c>
    </row>
    <row r="609" spans="1:6" ht="18.75">
      <c r="A609" s="6">
        <v>608</v>
      </c>
      <c r="B609" s="8" t="s">
        <v>3426</v>
      </c>
      <c r="C609" s="15" t="s">
        <v>61</v>
      </c>
      <c r="D609" s="15" t="s">
        <v>3427</v>
      </c>
      <c r="E609" s="15" t="s">
        <v>618</v>
      </c>
      <c r="F609" s="15" t="s">
        <v>3457</v>
      </c>
    </row>
    <row r="610" spans="1:6" ht="18.75">
      <c r="A610" s="6">
        <v>609</v>
      </c>
      <c r="B610" s="8" t="s">
        <v>3428</v>
      </c>
      <c r="C610" s="15" t="s">
        <v>3429</v>
      </c>
      <c r="D610" s="15" t="s">
        <v>3430</v>
      </c>
      <c r="E610" s="15" t="s">
        <v>618</v>
      </c>
      <c r="F610" s="15" t="s">
        <v>3457</v>
      </c>
    </row>
    <row r="611" spans="1:6" ht="18.75">
      <c r="A611" s="6">
        <v>610</v>
      </c>
      <c r="B611" s="8" t="s">
        <v>3431</v>
      </c>
      <c r="C611" s="15" t="s">
        <v>560</v>
      </c>
      <c r="D611" s="15" t="s">
        <v>3432</v>
      </c>
      <c r="E611" s="15" t="s">
        <v>618</v>
      </c>
      <c r="F611" s="15" t="s">
        <v>3457</v>
      </c>
    </row>
    <row r="612" spans="1:6" ht="18.75">
      <c r="A612" s="6">
        <v>611</v>
      </c>
      <c r="B612" s="8" t="s">
        <v>3433</v>
      </c>
      <c r="C612" s="15" t="s">
        <v>14</v>
      </c>
      <c r="D612" s="15" t="s">
        <v>3434</v>
      </c>
      <c r="E612" s="15" t="s">
        <v>618</v>
      </c>
      <c r="F612" s="15" t="s">
        <v>3457</v>
      </c>
    </row>
    <row r="613" spans="1:6" ht="18.75">
      <c r="A613" s="6">
        <v>612</v>
      </c>
      <c r="B613" s="8" t="s">
        <v>3435</v>
      </c>
      <c r="C613" s="15" t="s">
        <v>18</v>
      </c>
      <c r="D613" s="15" t="s">
        <v>3436</v>
      </c>
      <c r="E613" s="15" t="s">
        <v>618</v>
      </c>
      <c r="F613" s="15" t="s">
        <v>3457</v>
      </c>
    </row>
    <row r="614" spans="1:6" ht="18.75">
      <c r="A614" s="6">
        <v>613</v>
      </c>
      <c r="B614" s="8" t="s">
        <v>3437</v>
      </c>
      <c r="C614" s="15" t="s">
        <v>560</v>
      </c>
      <c r="D614" s="15" t="s">
        <v>3436</v>
      </c>
      <c r="E614" s="15" t="s">
        <v>618</v>
      </c>
      <c r="F614" s="15" t="s">
        <v>3457</v>
      </c>
    </row>
    <row r="615" spans="1:6" ht="18.75">
      <c r="A615" s="6">
        <v>614</v>
      </c>
      <c r="B615" s="8" t="s">
        <v>3438</v>
      </c>
      <c r="C615" s="15" t="s">
        <v>141</v>
      </c>
      <c r="D615" s="15" t="s">
        <v>3439</v>
      </c>
      <c r="E615" s="15" t="s">
        <v>618</v>
      </c>
      <c r="F615" s="15" t="s">
        <v>3457</v>
      </c>
    </row>
    <row r="616" spans="1:6" ht="18.75">
      <c r="A616" s="6">
        <v>615</v>
      </c>
      <c r="B616" s="8" t="s">
        <v>3440</v>
      </c>
      <c r="C616" s="15" t="s">
        <v>18</v>
      </c>
      <c r="D616" s="15" t="s">
        <v>3439</v>
      </c>
      <c r="E616" s="15" t="s">
        <v>618</v>
      </c>
      <c r="F616" s="15" t="s">
        <v>3457</v>
      </c>
    </row>
    <row r="617" spans="1:6" ht="18.75">
      <c r="A617" s="6">
        <v>616</v>
      </c>
      <c r="B617" s="8" t="s">
        <v>3441</v>
      </c>
      <c r="C617" s="15" t="s">
        <v>560</v>
      </c>
      <c r="D617" s="15" t="s">
        <v>3442</v>
      </c>
      <c r="E617" s="15" t="s">
        <v>618</v>
      </c>
      <c r="F617" s="15" t="s">
        <v>3457</v>
      </c>
    </row>
    <row r="618" spans="1:6" ht="18.75">
      <c r="A618" s="6">
        <v>617</v>
      </c>
      <c r="B618" s="8" t="s">
        <v>3443</v>
      </c>
      <c r="C618" s="15" t="s">
        <v>18</v>
      </c>
      <c r="D618" s="15" t="s">
        <v>3442</v>
      </c>
      <c r="E618" s="15" t="s">
        <v>618</v>
      </c>
      <c r="F618" s="15" t="s">
        <v>3457</v>
      </c>
    </row>
    <row r="619" spans="1:6" ht="18.75">
      <c r="A619" s="6">
        <v>618</v>
      </c>
      <c r="B619" s="8" t="s">
        <v>3444</v>
      </c>
      <c r="C619" s="15" t="s">
        <v>18</v>
      </c>
      <c r="D619" s="15" t="s">
        <v>3445</v>
      </c>
      <c r="E619" s="15" t="s">
        <v>618</v>
      </c>
      <c r="F619" s="15" t="s">
        <v>3457</v>
      </c>
    </row>
    <row r="620" spans="1:6" ht="18.75">
      <c r="A620" s="6">
        <v>619</v>
      </c>
      <c r="B620" s="8" t="s">
        <v>3446</v>
      </c>
      <c r="C620" s="15" t="s">
        <v>393</v>
      </c>
      <c r="D620" s="15"/>
      <c r="E620" s="15" t="s">
        <v>427</v>
      </c>
      <c r="F620" s="15" t="s">
        <v>3457</v>
      </c>
    </row>
    <row r="621" spans="1:6" ht="18.75">
      <c r="A621" s="6">
        <v>620</v>
      </c>
      <c r="B621" s="8" t="s">
        <v>3447</v>
      </c>
      <c r="C621" s="15" t="s">
        <v>393</v>
      </c>
      <c r="D621" s="15"/>
      <c r="E621" s="15" t="s">
        <v>618</v>
      </c>
      <c r="F621" s="15" t="s">
        <v>3457</v>
      </c>
    </row>
    <row r="622" spans="1:6" ht="18.75">
      <c r="A622" s="6">
        <v>621</v>
      </c>
      <c r="B622" s="8" t="s">
        <v>3448</v>
      </c>
      <c r="C622" s="15" t="s">
        <v>93</v>
      </c>
      <c r="D622" s="15"/>
      <c r="E622" s="15" t="s">
        <v>618</v>
      </c>
      <c r="F622" s="15" t="s">
        <v>3457</v>
      </c>
    </row>
    <row r="623" spans="1:6" ht="18.75">
      <c r="A623" s="6">
        <v>622</v>
      </c>
      <c r="B623" s="8" t="s">
        <v>3449</v>
      </c>
      <c r="C623" s="15" t="s">
        <v>1530</v>
      </c>
      <c r="D623" s="15"/>
      <c r="E623" s="15" t="s">
        <v>618</v>
      </c>
      <c r="F623" s="15" t="s">
        <v>3457</v>
      </c>
    </row>
    <row r="624" spans="1:6" ht="18.75">
      <c r="A624" s="6">
        <v>623</v>
      </c>
      <c r="B624" s="8" t="s">
        <v>3450</v>
      </c>
      <c r="C624" s="15" t="s">
        <v>113</v>
      </c>
      <c r="D624" s="15"/>
      <c r="E624" s="15" t="s">
        <v>618</v>
      </c>
      <c r="F624" s="15" t="s">
        <v>3457</v>
      </c>
    </row>
    <row r="625" spans="1:6" ht="18.75">
      <c r="A625" s="6">
        <v>624</v>
      </c>
      <c r="B625" s="8" t="s">
        <v>3451</v>
      </c>
      <c r="C625" s="15" t="s">
        <v>1014</v>
      </c>
      <c r="D625" s="15"/>
      <c r="E625" s="15" t="s">
        <v>618</v>
      </c>
      <c r="F625" s="15" t="s">
        <v>3457</v>
      </c>
    </row>
    <row r="626" spans="1:6" ht="18.75">
      <c r="A626" s="6">
        <v>625</v>
      </c>
      <c r="B626" s="8" t="s">
        <v>3452</v>
      </c>
      <c r="C626" s="15" t="s">
        <v>393</v>
      </c>
      <c r="D626" s="15"/>
      <c r="E626" s="15" t="s">
        <v>618</v>
      </c>
      <c r="F626" s="15" t="s">
        <v>3457</v>
      </c>
    </row>
    <row r="627" spans="1:6" ht="18.75">
      <c r="A627" s="6">
        <v>626</v>
      </c>
      <c r="B627" s="8" t="s">
        <v>3453</v>
      </c>
      <c r="C627" s="15" t="s">
        <v>99</v>
      </c>
      <c r="D627" s="15"/>
      <c r="E627" s="15" t="s">
        <v>618</v>
      </c>
      <c r="F627" s="15" t="s">
        <v>3457</v>
      </c>
    </row>
    <row r="628" spans="1:6" ht="18.75">
      <c r="A628" s="6">
        <v>627</v>
      </c>
      <c r="B628" s="8" t="s">
        <v>1770</v>
      </c>
      <c r="C628" s="26" t="s">
        <v>1771</v>
      </c>
      <c r="D628" s="26" t="s">
        <v>317</v>
      </c>
      <c r="E628" s="26" t="s">
        <v>1772</v>
      </c>
      <c r="F628" s="26" t="s">
        <v>2347</v>
      </c>
    </row>
    <row r="629" spans="1:6" ht="18.75">
      <c r="A629" s="6">
        <v>628</v>
      </c>
      <c r="B629" s="5" t="s">
        <v>1773</v>
      </c>
      <c r="C629" s="26" t="s">
        <v>14</v>
      </c>
      <c r="D629" s="26" t="s">
        <v>11</v>
      </c>
      <c r="E629" s="26" t="s">
        <v>1772</v>
      </c>
      <c r="F629" s="26" t="s">
        <v>2347</v>
      </c>
    </row>
    <row r="630" spans="1:6" ht="18.75">
      <c r="A630" s="6">
        <v>629</v>
      </c>
      <c r="B630" s="5" t="s">
        <v>1774</v>
      </c>
      <c r="C630" s="26" t="s">
        <v>560</v>
      </c>
      <c r="D630" s="26" t="s">
        <v>11</v>
      </c>
      <c r="E630" s="26" t="s">
        <v>1772</v>
      </c>
      <c r="F630" s="26" t="s">
        <v>2347</v>
      </c>
    </row>
    <row r="631" spans="1:6" ht="18.75">
      <c r="A631" s="6">
        <v>630</v>
      </c>
      <c r="B631" s="5" t="s">
        <v>1775</v>
      </c>
      <c r="C631" s="26" t="s">
        <v>14</v>
      </c>
      <c r="D631" s="26" t="s">
        <v>204</v>
      </c>
      <c r="E631" s="26" t="s">
        <v>1772</v>
      </c>
      <c r="F631" s="26" t="s">
        <v>2347</v>
      </c>
    </row>
    <row r="632" spans="1:6" ht="18.75">
      <c r="A632" s="6">
        <v>631</v>
      </c>
      <c r="B632" s="5" t="s">
        <v>1776</v>
      </c>
      <c r="C632" s="26" t="s">
        <v>560</v>
      </c>
      <c r="D632" s="26" t="s">
        <v>39</v>
      </c>
      <c r="E632" s="26" t="s">
        <v>1777</v>
      </c>
      <c r="F632" s="26" t="s">
        <v>2347</v>
      </c>
    </row>
    <row r="633" spans="1:6" ht="18.75">
      <c r="A633" s="6">
        <v>632</v>
      </c>
      <c r="B633" s="7" t="s">
        <v>1778</v>
      </c>
      <c r="C633" s="26" t="s">
        <v>560</v>
      </c>
      <c r="D633" s="26" t="s">
        <v>39</v>
      </c>
      <c r="E633" s="26" t="s">
        <v>1772</v>
      </c>
      <c r="F633" s="26" t="s">
        <v>2347</v>
      </c>
    </row>
    <row r="634" spans="1:6" ht="18.75">
      <c r="A634" s="6">
        <v>633</v>
      </c>
      <c r="B634" s="5" t="s">
        <v>1779</v>
      </c>
      <c r="C634" s="26" t="s">
        <v>14</v>
      </c>
      <c r="D634" s="26" t="s">
        <v>839</v>
      </c>
      <c r="E634" s="26" t="s">
        <v>1772</v>
      </c>
      <c r="F634" s="26" t="s">
        <v>2347</v>
      </c>
    </row>
    <row r="635" spans="1:6" ht="18.75">
      <c r="A635" s="6">
        <v>634</v>
      </c>
      <c r="B635" s="5" t="s">
        <v>1780</v>
      </c>
      <c r="C635" s="26" t="s">
        <v>14</v>
      </c>
      <c r="D635" s="26" t="s">
        <v>839</v>
      </c>
      <c r="E635" s="26" t="s">
        <v>1772</v>
      </c>
      <c r="F635" s="26" t="s">
        <v>2347</v>
      </c>
    </row>
    <row r="636" spans="1:6" ht="18.75">
      <c r="A636" s="6">
        <v>635</v>
      </c>
      <c r="B636" s="5" t="s">
        <v>1781</v>
      </c>
      <c r="C636" s="26" t="s">
        <v>14</v>
      </c>
      <c r="D636" s="26" t="s">
        <v>839</v>
      </c>
      <c r="E636" s="26" t="s">
        <v>1772</v>
      </c>
      <c r="F636" s="26" t="s">
        <v>2347</v>
      </c>
    </row>
    <row r="637" spans="1:6" ht="18.75">
      <c r="A637" s="6">
        <v>636</v>
      </c>
      <c r="B637" s="5" t="s">
        <v>1782</v>
      </c>
      <c r="C637" s="26" t="s">
        <v>560</v>
      </c>
      <c r="D637" s="26" t="s">
        <v>839</v>
      </c>
      <c r="E637" s="26" t="s">
        <v>1772</v>
      </c>
      <c r="F637" s="26" t="s">
        <v>2347</v>
      </c>
    </row>
    <row r="638" spans="1:6" ht="18.75">
      <c r="A638" s="6">
        <v>637</v>
      </c>
      <c r="B638" s="7" t="s">
        <v>1783</v>
      </c>
      <c r="C638" s="26" t="s">
        <v>18</v>
      </c>
      <c r="D638" s="26" t="s">
        <v>230</v>
      </c>
      <c r="E638" s="26" t="s">
        <v>1772</v>
      </c>
      <c r="F638" s="26" t="s">
        <v>2347</v>
      </c>
    </row>
    <row r="639" spans="1:6" ht="18.75">
      <c r="A639" s="6">
        <v>638</v>
      </c>
      <c r="B639" s="5" t="s">
        <v>1784</v>
      </c>
      <c r="C639" s="26" t="s">
        <v>18</v>
      </c>
      <c r="D639" s="26" t="s">
        <v>230</v>
      </c>
      <c r="E639" s="26" t="s">
        <v>1772</v>
      </c>
      <c r="F639" s="26" t="s">
        <v>2347</v>
      </c>
    </row>
    <row r="640" spans="1:6" ht="18.75">
      <c r="A640" s="6">
        <v>639</v>
      </c>
      <c r="B640" s="5" t="s">
        <v>1785</v>
      </c>
      <c r="C640" s="26" t="s">
        <v>18</v>
      </c>
      <c r="D640" s="26" t="s">
        <v>230</v>
      </c>
      <c r="E640" s="26" t="s">
        <v>1772</v>
      </c>
      <c r="F640" s="26" t="s">
        <v>2347</v>
      </c>
    </row>
    <row r="641" spans="1:6" ht="18.75">
      <c r="A641" s="6">
        <v>640</v>
      </c>
      <c r="B641" s="7" t="s">
        <v>1786</v>
      </c>
      <c r="C641" s="26" t="s">
        <v>18</v>
      </c>
      <c r="D641" s="26" t="s">
        <v>230</v>
      </c>
      <c r="E641" s="26" t="s">
        <v>1772</v>
      </c>
      <c r="F641" s="26" t="s">
        <v>2347</v>
      </c>
    </row>
    <row r="642" spans="1:6" ht="18.75">
      <c r="A642" s="6">
        <v>641</v>
      </c>
      <c r="B642" s="7" t="s">
        <v>1787</v>
      </c>
      <c r="C642" s="26" t="s">
        <v>18</v>
      </c>
      <c r="D642" s="26" t="s">
        <v>230</v>
      </c>
      <c r="E642" s="26" t="s">
        <v>1772</v>
      </c>
      <c r="F642" s="26" t="s">
        <v>2347</v>
      </c>
    </row>
    <row r="643" spans="1:6" ht="18.75">
      <c r="A643" s="6">
        <v>642</v>
      </c>
      <c r="B643" s="5" t="s">
        <v>1788</v>
      </c>
      <c r="C643" s="26" t="s">
        <v>28</v>
      </c>
      <c r="D643" s="26" t="s">
        <v>230</v>
      </c>
      <c r="E643" s="26" t="s">
        <v>1772</v>
      </c>
      <c r="F643" s="26" t="s">
        <v>2347</v>
      </c>
    </row>
    <row r="644" spans="1:6" ht="18.75">
      <c r="A644" s="6">
        <v>643</v>
      </c>
      <c r="B644" s="5" t="s">
        <v>1789</v>
      </c>
      <c r="C644" s="26" t="s">
        <v>18</v>
      </c>
      <c r="D644" s="26" t="s">
        <v>336</v>
      </c>
      <c r="E644" s="26" t="s">
        <v>1772</v>
      </c>
      <c r="F644" s="26" t="s">
        <v>2347</v>
      </c>
    </row>
    <row r="645" spans="1:6" ht="18.75">
      <c r="A645" s="6">
        <v>644</v>
      </c>
      <c r="B645" s="8" t="s">
        <v>1790</v>
      </c>
      <c r="C645" s="26" t="s">
        <v>595</v>
      </c>
      <c r="D645" s="26" t="s">
        <v>76</v>
      </c>
      <c r="E645" s="26" t="s">
        <v>1777</v>
      </c>
      <c r="F645" s="26" t="s">
        <v>2347</v>
      </c>
    </row>
    <row r="646" spans="1:6" ht="18.75">
      <c r="A646" s="6">
        <v>645</v>
      </c>
      <c r="B646" s="5" t="s">
        <v>1791</v>
      </c>
      <c r="C646" s="26" t="s">
        <v>1792</v>
      </c>
      <c r="D646" s="26" t="s">
        <v>601</v>
      </c>
      <c r="E646" s="26" t="s">
        <v>1793</v>
      </c>
      <c r="F646" s="26" t="s">
        <v>2347</v>
      </c>
    </row>
    <row r="647" spans="1:6" ht="18.75">
      <c r="A647" s="6">
        <v>646</v>
      </c>
      <c r="B647" s="5" t="s">
        <v>1794</v>
      </c>
      <c r="C647" s="26" t="s">
        <v>1643</v>
      </c>
      <c r="D647" s="26" t="s">
        <v>904</v>
      </c>
      <c r="E647" s="26" t="s">
        <v>1772</v>
      </c>
      <c r="F647" s="26" t="s">
        <v>2347</v>
      </c>
    </row>
    <row r="648" spans="1:6" ht="18.75">
      <c r="A648" s="6">
        <v>647</v>
      </c>
      <c r="B648" s="5" t="s">
        <v>1795</v>
      </c>
      <c r="C648" s="26" t="s">
        <v>491</v>
      </c>
      <c r="D648" s="26" t="s">
        <v>152</v>
      </c>
      <c r="E648" s="26" t="s">
        <v>1772</v>
      </c>
      <c r="F648" s="26" t="s">
        <v>2347</v>
      </c>
    </row>
    <row r="649" spans="1:6" ht="18.75">
      <c r="A649" s="6">
        <v>648</v>
      </c>
      <c r="B649" s="5" t="s">
        <v>1796</v>
      </c>
      <c r="C649" s="26" t="s">
        <v>1048</v>
      </c>
      <c r="D649" s="26" t="s">
        <v>90</v>
      </c>
      <c r="E649" s="26" t="s">
        <v>1772</v>
      </c>
      <c r="F649" s="26" t="s">
        <v>2347</v>
      </c>
    </row>
    <row r="650" spans="1:6" ht="18.75">
      <c r="A650" s="6">
        <v>649</v>
      </c>
      <c r="B650" s="5" t="s">
        <v>1797</v>
      </c>
      <c r="C650" s="26" t="s">
        <v>491</v>
      </c>
      <c r="D650" s="26" t="s">
        <v>152</v>
      </c>
      <c r="E650" s="26" t="s">
        <v>1772</v>
      </c>
      <c r="F650" s="26" t="s">
        <v>2347</v>
      </c>
    </row>
    <row r="651" spans="1:6" ht="18.75">
      <c r="A651" s="6">
        <v>650</v>
      </c>
      <c r="B651" s="5" t="s">
        <v>1798</v>
      </c>
      <c r="C651" s="26" t="s">
        <v>1048</v>
      </c>
      <c r="D651" s="26" t="s">
        <v>90</v>
      </c>
      <c r="E651" s="26" t="s">
        <v>1772</v>
      </c>
      <c r="F651" s="26" t="s">
        <v>2347</v>
      </c>
    </row>
    <row r="652" spans="1:6" ht="18.75">
      <c r="A652" s="6">
        <v>651</v>
      </c>
      <c r="B652" s="5" t="s">
        <v>1799</v>
      </c>
      <c r="C652" s="26" t="s">
        <v>1048</v>
      </c>
      <c r="D652" s="26" t="s">
        <v>90</v>
      </c>
      <c r="E652" s="26" t="s">
        <v>1772</v>
      </c>
      <c r="F652" s="26" t="s">
        <v>2347</v>
      </c>
    </row>
    <row r="653" spans="1:6" ht="18.75">
      <c r="A653" s="6">
        <v>652</v>
      </c>
      <c r="B653" s="5" t="s">
        <v>1800</v>
      </c>
      <c r="C653" s="26" t="s">
        <v>1801</v>
      </c>
      <c r="D653" s="26" t="s">
        <v>93</v>
      </c>
      <c r="E653" s="26" t="s">
        <v>1772</v>
      </c>
      <c r="F653" s="26" t="s">
        <v>2347</v>
      </c>
    </row>
    <row r="654" spans="1:6" ht="18.75">
      <c r="A654" s="6">
        <v>653</v>
      </c>
      <c r="B654" s="7" t="s">
        <v>1802</v>
      </c>
      <c r="C654" s="26" t="s">
        <v>1048</v>
      </c>
      <c r="D654" s="26" t="s">
        <v>90</v>
      </c>
      <c r="E654" s="26" t="s">
        <v>1772</v>
      </c>
      <c r="F654" s="26" t="s">
        <v>2347</v>
      </c>
    </row>
    <row r="655" spans="1:6" ht="18.75">
      <c r="A655" s="6">
        <v>654</v>
      </c>
      <c r="B655" s="5" t="s">
        <v>1803</v>
      </c>
      <c r="C655" s="26" t="s">
        <v>1804</v>
      </c>
      <c r="D655" s="26" t="s">
        <v>157</v>
      </c>
      <c r="E655" s="26" t="s">
        <v>1793</v>
      </c>
      <c r="F655" s="26" t="s">
        <v>2347</v>
      </c>
    </row>
    <row r="656" spans="1:6" ht="18.75">
      <c r="A656" s="6">
        <v>655</v>
      </c>
      <c r="B656" s="5" t="s">
        <v>1805</v>
      </c>
      <c r="C656" s="26" t="s">
        <v>1806</v>
      </c>
      <c r="D656" s="26" t="s">
        <v>99</v>
      </c>
      <c r="E656" s="26" t="s">
        <v>1772</v>
      </c>
      <c r="F656" s="26" t="s">
        <v>2347</v>
      </c>
    </row>
    <row r="657" spans="1:6" ht="18.75">
      <c r="A657" s="6">
        <v>656</v>
      </c>
      <c r="B657" s="5" t="s">
        <v>1807</v>
      </c>
      <c r="C657" s="26" t="s">
        <v>1808</v>
      </c>
      <c r="D657" s="26" t="s">
        <v>968</v>
      </c>
      <c r="E657" s="26" t="s">
        <v>1809</v>
      </c>
      <c r="F657" s="26" t="s">
        <v>2347</v>
      </c>
    </row>
    <row r="658" spans="1:6" ht="18.75">
      <c r="A658" s="6">
        <v>657</v>
      </c>
      <c r="B658" s="5" t="s">
        <v>585</v>
      </c>
      <c r="C658" s="6" t="s">
        <v>317</v>
      </c>
      <c r="D658" s="6" t="s">
        <v>44</v>
      </c>
      <c r="E658" s="12" t="s">
        <v>586</v>
      </c>
      <c r="F658" s="24" t="s">
        <v>2335</v>
      </c>
    </row>
    <row r="659" spans="1:6" ht="18.75">
      <c r="A659" s="6">
        <v>658</v>
      </c>
      <c r="B659" s="42" t="s">
        <v>612</v>
      </c>
      <c r="C659" s="25" t="s">
        <v>18</v>
      </c>
      <c r="D659" s="21" t="s">
        <v>588</v>
      </c>
      <c r="E659" s="12" t="s">
        <v>586</v>
      </c>
      <c r="F659" s="24" t="s">
        <v>2335</v>
      </c>
    </row>
    <row r="660" spans="1:6" ht="18.75">
      <c r="A660" s="6">
        <v>659</v>
      </c>
      <c r="B660" s="42" t="s">
        <v>613</v>
      </c>
      <c r="C660" s="12" t="s">
        <v>127</v>
      </c>
      <c r="D660" s="21" t="s">
        <v>588</v>
      </c>
      <c r="E660" s="12" t="s">
        <v>216</v>
      </c>
      <c r="F660" s="24" t="s">
        <v>2335</v>
      </c>
    </row>
    <row r="661" spans="1:6" ht="18.75">
      <c r="A661" s="6">
        <v>660</v>
      </c>
      <c r="B661" s="42" t="s">
        <v>614</v>
      </c>
      <c r="C661" s="25" t="s">
        <v>560</v>
      </c>
      <c r="D661" s="21" t="s">
        <v>588</v>
      </c>
      <c r="E661" s="12" t="s">
        <v>249</v>
      </c>
      <c r="F661" s="24" t="s">
        <v>2335</v>
      </c>
    </row>
    <row r="662" spans="1:6" ht="18.75">
      <c r="A662" s="6">
        <v>661</v>
      </c>
      <c r="B662" s="41" t="s">
        <v>615</v>
      </c>
      <c r="C662" s="25" t="s">
        <v>28</v>
      </c>
      <c r="D662" s="12" t="s">
        <v>251</v>
      </c>
      <c r="E662" s="12" t="s">
        <v>216</v>
      </c>
      <c r="F662" s="24" t="s">
        <v>2335</v>
      </c>
    </row>
    <row r="663" spans="1:6" ht="18.75">
      <c r="A663" s="6">
        <v>662</v>
      </c>
      <c r="B663" s="42" t="s">
        <v>616</v>
      </c>
      <c r="C663" s="25" t="s">
        <v>18</v>
      </c>
      <c r="D663" s="21" t="s">
        <v>44</v>
      </c>
      <c r="E663" s="12" t="s">
        <v>586</v>
      </c>
      <c r="F663" s="24" t="s">
        <v>2335</v>
      </c>
    </row>
    <row r="664" spans="1:6" ht="18.75">
      <c r="A664" s="6">
        <v>663</v>
      </c>
      <c r="B664" s="42" t="s">
        <v>617</v>
      </c>
      <c r="C664" s="25" t="s">
        <v>18</v>
      </c>
      <c r="D664" s="21" t="s">
        <v>39</v>
      </c>
      <c r="E664" s="12" t="s">
        <v>618</v>
      </c>
      <c r="F664" s="24" t="s">
        <v>2335</v>
      </c>
    </row>
    <row r="665" spans="1:6" ht="18.75">
      <c r="A665" s="6">
        <v>664</v>
      </c>
      <c r="B665" s="42" t="s">
        <v>619</v>
      </c>
      <c r="C665" s="25" t="s">
        <v>560</v>
      </c>
      <c r="D665" s="12" t="s">
        <v>20</v>
      </c>
      <c r="E665" s="12" t="s">
        <v>249</v>
      </c>
      <c r="F665" s="24" t="s">
        <v>2335</v>
      </c>
    </row>
    <row r="666" spans="1:6" ht="18.75">
      <c r="A666" s="6">
        <v>665</v>
      </c>
      <c r="B666" s="42" t="s">
        <v>620</v>
      </c>
      <c r="C666" s="25" t="s">
        <v>18</v>
      </c>
      <c r="D666" s="21" t="s">
        <v>230</v>
      </c>
      <c r="E666" s="12" t="s">
        <v>606</v>
      </c>
      <c r="F666" s="24" t="s">
        <v>2335</v>
      </c>
    </row>
    <row r="667" spans="1:6" ht="18.75">
      <c r="A667" s="6">
        <v>666</v>
      </c>
      <c r="B667" s="42" t="s">
        <v>621</v>
      </c>
      <c r="C667" s="12" t="s">
        <v>127</v>
      </c>
      <c r="D667" s="12" t="s">
        <v>230</v>
      </c>
      <c r="E667" s="12" t="s">
        <v>586</v>
      </c>
      <c r="F667" s="24" t="s">
        <v>2335</v>
      </c>
    </row>
    <row r="668" spans="1:6" ht="18.75">
      <c r="A668" s="6">
        <v>667</v>
      </c>
      <c r="B668" s="41" t="s">
        <v>622</v>
      </c>
      <c r="C668" s="25" t="s">
        <v>595</v>
      </c>
      <c r="D668" s="12" t="s">
        <v>26</v>
      </c>
      <c r="E668" s="12" t="s">
        <v>249</v>
      </c>
      <c r="F668" s="24" t="s">
        <v>2335</v>
      </c>
    </row>
    <row r="669" spans="1:6" ht="18.75">
      <c r="A669" s="6">
        <v>668</v>
      </c>
      <c r="B669" s="42" t="s">
        <v>623</v>
      </c>
      <c r="C669" s="25" t="s">
        <v>18</v>
      </c>
      <c r="D669" s="21" t="s">
        <v>624</v>
      </c>
      <c r="E669" s="12" t="s">
        <v>258</v>
      </c>
      <c r="F669" s="24" t="s">
        <v>2335</v>
      </c>
    </row>
    <row r="670" spans="1:6" ht="18.75">
      <c r="A670" s="6">
        <v>669</v>
      </c>
      <c r="B670" s="43" t="s">
        <v>625</v>
      </c>
      <c r="C670" s="12" t="s">
        <v>608</v>
      </c>
      <c r="D670" s="12" t="s">
        <v>608</v>
      </c>
      <c r="E670" s="12" t="s">
        <v>586</v>
      </c>
      <c r="F670" s="24" t="s">
        <v>2335</v>
      </c>
    </row>
    <row r="671" spans="1:6" ht="18.75">
      <c r="A671" s="6">
        <v>670</v>
      </c>
      <c r="B671" s="43" t="s">
        <v>626</v>
      </c>
      <c r="C671" s="12" t="s">
        <v>608</v>
      </c>
      <c r="D671" s="12" t="s">
        <v>608</v>
      </c>
      <c r="E671" s="12" t="s">
        <v>586</v>
      </c>
      <c r="F671" s="24" t="s">
        <v>2335</v>
      </c>
    </row>
    <row r="672" spans="1:6" ht="18.75">
      <c r="A672" s="6">
        <v>671</v>
      </c>
      <c r="B672" s="43" t="s">
        <v>627</v>
      </c>
      <c r="C672" s="12" t="s">
        <v>608</v>
      </c>
      <c r="D672" s="12" t="s">
        <v>608</v>
      </c>
      <c r="E672" s="12" t="s">
        <v>249</v>
      </c>
      <c r="F672" s="24" t="s">
        <v>2335</v>
      </c>
    </row>
    <row r="673" spans="1:6" ht="18.75">
      <c r="A673" s="6">
        <v>672</v>
      </c>
      <c r="B673" s="20" t="s">
        <v>587</v>
      </c>
      <c r="C673" s="12" t="s">
        <v>18</v>
      </c>
      <c r="D673" s="12" t="s">
        <v>588</v>
      </c>
      <c r="E673" s="12" t="s">
        <v>249</v>
      </c>
      <c r="F673" s="24" t="s">
        <v>2335</v>
      </c>
    </row>
    <row r="674" spans="1:6" ht="18.75">
      <c r="A674" s="6">
        <v>673</v>
      </c>
      <c r="B674" s="41" t="s">
        <v>589</v>
      </c>
      <c r="C674" s="12" t="s">
        <v>127</v>
      </c>
      <c r="D674" s="12" t="s">
        <v>588</v>
      </c>
      <c r="E674" s="12" t="s">
        <v>586</v>
      </c>
      <c r="F674" s="24" t="s">
        <v>2335</v>
      </c>
    </row>
    <row r="675" spans="1:6" ht="18.75">
      <c r="A675" s="6">
        <v>674</v>
      </c>
      <c r="B675" s="41" t="s">
        <v>590</v>
      </c>
      <c r="C675" s="12" t="s">
        <v>127</v>
      </c>
      <c r="D675" s="12" t="s">
        <v>588</v>
      </c>
      <c r="E675" s="12" t="s">
        <v>591</v>
      </c>
      <c r="F675" s="24" t="s">
        <v>2335</v>
      </c>
    </row>
    <row r="676" spans="1:6" ht="18.75">
      <c r="A676" s="6">
        <v>675</v>
      </c>
      <c r="B676" s="41" t="s">
        <v>592</v>
      </c>
      <c r="C676" s="12" t="s">
        <v>127</v>
      </c>
      <c r="D676" s="12" t="s">
        <v>251</v>
      </c>
      <c r="E676" s="12" t="s">
        <v>216</v>
      </c>
      <c r="F676" s="24" t="s">
        <v>2335</v>
      </c>
    </row>
    <row r="677" spans="1:6" ht="18.75">
      <c r="A677" s="6">
        <v>676</v>
      </c>
      <c r="B677" s="41" t="s">
        <v>593</v>
      </c>
      <c r="C677" s="12" t="s">
        <v>118</v>
      </c>
      <c r="D677" s="12" t="s">
        <v>44</v>
      </c>
      <c r="E677" s="12" t="s">
        <v>249</v>
      </c>
      <c r="F677" s="24" t="s">
        <v>2335</v>
      </c>
    </row>
    <row r="678" spans="1:6" ht="18.75">
      <c r="A678" s="6">
        <v>677</v>
      </c>
      <c r="B678" s="5" t="s">
        <v>594</v>
      </c>
      <c r="C678" s="6" t="s">
        <v>595</v>
      </c>
      <c r="D678" s="6" t="s">
        <v>39</v>
      </c>
      <c r="E678" s="6" t="s">
        <v>596</v>
      </c>
      <c r="F678" s="24" t="s">
        <v>2335</v>
      </c>
    </row>
    <row r="679" spans="1:6" ht="18.75">
      <c r="A679" s="6">
        <v>678</v>
      </c>
      <c r="B679" s="41" t="s">
        <v>597</v>
      </c>
      <c r="C679" s="12" t="s">
        <v>127</v>
      </c>
      <c r="D679" s="12" t="s">
        <v>20</v>
      </c>
      <c r="E679" s="12" t="s">
        <v>249</v>
      </c>
      <c r="F679" s="24" t="s">
        <v>2335</v>
      </c>
    </row>
    <row r="680" spans="1:6" ht="18.75">
      <c r="A680" s="6">
        <v>679</v>
      </c>
      <c r="B680" s="20" t="s">
        <v>598</v>
      </c>
      <c r="C680" s="12" t="s">
        <v>118</v>
      </c>
      <c r="D680" s="12" t="s">
        <v>26</v>
      </c>
      <c r="E680" s="12" t="s">
        <v>216</v>
      </c>
      <c r="F680" s="24" t="s">
        <v>2335</v>
      </c>
    </row>
    <row r="681" spans="1:6" ht="18.75">
      <c r="A681" s="6">
        <v>680</v>
      </c>
      <c r="B681" s="42" t="s">
        <v>599</v>
      </c>
      <c r="C681" s="12" t="s">
        <v>118</v>
      </c>
      <c r="D681" s="12" t="s">
        <v>26</v>
      </c>
      <c r="E681" s="12" t="s">
        <v>586</v>
      </c>
      <c r="F681" s="24" t="s">
        <v>2335</v>
      </c>
    </row>
    <row r="682" spans="1:6" ht="18.75">
      <c r="A682" s="6">
        <v>681</v>
      </c>
      <c r="B682" s="42" t="s">
        <v>600</v>
      </c>
      <c r="C682" s="12" t="s">
        <v>18</v>
      </c>
      <c r="D682" s="12" t="s">
        <v>601</v>
      </c>
      <c r="E682" s="12" t="s">
        <v>216</v>
      </c>
      <c r="F682" s="24" t="s">
        <v>2335</v>
      </c>
    </row>
    <row r="683" spans="1:6" ht="18.75">
      <c r="A683" s="6">
        <v>682</v>
      </c>
      <c r="B683" s="5" t="s">
        <v>602</v>
      </c>
      <c r="C683" s="6" t="s">
        <v>603</v>
      </c>
      <c r="D683" s="6" t="s">
        <v>266</v>
      </c>
      <c r="E683" s="12" t="s">
        <v>586</v>
      </c>
      <c r="F683" s="24" t="s">
        <v>2335</v>
      </c>
    </row>
    <row r="684" spans="1:6" ht="18.75">
      <c r="A684" s="6">
        <v>683</v>
      </c>
      <c r="B684" s="41" t="s">
        <v>604</v>
      </c>
      <c r="C684" s="25" t="s">
        <v>605</v>
      </c>
      <c r="D684" s="25" t="s">
        <v>605</v>
      </c>
      <c r="E684" s="12" t="s">
        <v>606</v>
      </c>
      <c r="F684" s="24" t="s">
        <v>2335</v>
      </c>
    </row>
    <row r="685" spans="1:6" ht="18.75">
      <c r="A685" s="6">
        <v>684</v>
      </c>
      <c r="B685" s="41" t="s">
        <v>607</v>
      </c>
      <c r="C685" s="12" t="s">
        <v>608</v>
      </c>
      <c r="D685" s="12" t="s">
        <v>608</v>
      </c>
      <c r="E685" s="12" t="s">
        <v>586</v>
      </c>
      <c r="F685" s="24" t="s">
        <v>2335</v>
      </c>
    </row>
    <row r="686" spans="1:6" ht="18.75">
      <c r="A686" s="6">
        <v>685</v>
      </c>
      <c r="B686" s="41" t="s">
        <v>609</v>
      </c>
      <c r="C686" s="25" t="s">
        <v>605</v>
      </c>
      <c r="D686" s="25" t="s">
        <v>605</v>
      </c>
      <c r="E686" s="12" t="s">
        <v>606</v>
      </c>
      <c r="F686" s="24" t="s">
        <v>2335</v>
      </c>
    </row>
    <row r="687" spans="1:6" ht="18.75">
      <c r="A687" s="6">
        <v>686</v>
      </c>
      <c r="B687" s="42" t="s">
        <v>610</v>
      </c>
      <c r="C687" s="12" t="s">
        <v>608</v>
      </c>
      <c r="D687" s="12" t="s">
        <v>608</v>
      </c>
      <c r="E687" s="12" t="s">
        <v>606</v>
      </c>
      <c r="F687" s="24" t="s">
        <v>2335</v>
      </c>
    </row>
    <row r="688" spans="1:6" ht="18.75">
      <c r="A688" s="6">
        <v>687</v>
      </c>
      <c r="B688" s="5" t="s">
        <v>611</v>
      </c>
      <c r="C688" s="12" t="s">
        <v>608</v>
      </c>
      <c r="D688" s="6" t="s">
        <v>152</v>
      </c>
      <c r="E688" s="12" t="s">
        <v>258</v>
      </c>
      <c r="F688" s="24" t="s">
        <v>2335</v>
      </c>
    </row>
    <row r="689" spans="1:6" ht="18.75">
      <c r="A689" s="6">
        <v>688</v>
      </c>
      <c r="B689" s="55" t="s">
        <v>2051</v>
      </c>
      <c r="C689" s="15" t="s">
        <v>18</v>
      </c>
      <c r="D689" s="15" t="s">
        <v>230</v>
      </c>
      <c r="E689" s="15" t="s">
        <v>2052</v>
      </c>
      <c r="F689" s="15" t="s">
        <v>2348</v>
      </c>
    </row>
    <row r="690" spans="1:6" ht="18.75">
      <c r="A690" s="6">
        <v>689</v>
      </c>
      <c r="B690" s="55" t="s">
        <v>2053</v>
      </c>
      <c r="C690" s="15" t="s">
        <v>18</v>
      </c>
      <c r="D690" s="15" t="s">
        <v>230</v>
      </c>
      <c r="E690" s="15" t="s">
        <v>2052</v>
      </c>
      <c r="F690" s="15" t="s">
        <v>2348</v>
      </c>
    </row>
    <row r="691" spans="1:6" ht="18.75">
      <c r="A691" s="6">
        <v>690</v>
      </c>
      <c r="B691" s="55" t="s">
        <v>2054</v>
      </c>
      <c r="C691" s="15" t="s">
        <v>18</v>
      </c>
      <c r="D691" s="15" t="s">
        <v>230</v>
      </c>
      <c r="E691" s="15" t="s">
        <v>2052</v>
      </c>
      <c r="F691" s="15" t="s">
        <v>2348</v>
      </c>
    </row>
    <row r="692" spans="1:6" ht="18.75">
      <c r="A692" s="6">
        <v>691</v>
      </c>
      <c r="B692" s="55" t="s">
        <v>2055</v>
      </c>
      <c r="C692" s="15" t="s">
        <v>18</v>
      </c>
      <c r="D692" s="15" t="s">
        <v>230</v>
      </c>
      <c r="E692" s="15" t="s">
        <v>2052</v>
      </c>
      <c r="F692" s="15" t="s">
        <v>2348</v>
      </c>
    </row>
    <row r="693" spans="1:6" ht="18.75">
      <c r="A693" s="6">
        <v>692</v>
      </c>
      <c r="B693" s="55" t="s">
        <v>2056</v>
      </c>
      <c r="C693" s="15" t="s">
        <v>18</v>
      </c>
      <c r="D693" s="15" t="s">
        <v>230</v>
      </c>
      <c r="E693" s="15" t="s">
        <v>2052</v>
      </c>
      <c r="F693" s="15" t="s">
        <v>2348</v>
      </c>
    </row>
    <row r="694" spans="1:6" ht="18.75">
      <c r="A694" s="6">
        <v>693</v>
      </c>
      <c r="B694" s="55" t="s">
        <v>2057</v>
      </c>
      <c r="C694" s="15" t="s">
        <v>18</v>
      </c>
      <c r="D694" s="15" t="s">
        <v>230</v>
      </c>
      <c r="E694" s="15" t="s">
        <v>2052</v>
      </c>
      <c r="F694" s="15" t="s">
        <v>2348</v>
      </c>
    </row>
    <row r="695" spans="1:6" ht="18.75">
      <c r="A695" s="6">
        <v>694</v>
      </c>
      <c r="B695" s="55" t="s">
        <v>2058</v>
      </c>
      <c r="C695" s="15" t="s">
        <v>18</v>
      </c>
      <c r="D695" s="15" t="s">
        <v>230</v>
      </c>
      <c r="E695" s="15" t="s">
        <v>2052</v>
      </c>
      <c r="F695" s="15" t="s">
        <v>2348</v>
      </c>
    </row>
    <row r="696" spans="1:6" ht="18.75">
      <c r="A696" s="6">
        <v>695</v>
      </c>
      <c r="B696" s="55" t="s">
        <v>2059</v>
      </c>
      <c r="C696" s="15" t="s">
        <v>127</v>
      </c>
      <c r="D696" s="15" t="s">
        <v>230</v>
      </c>
      <c r="E696" s="15" t="s">
        <v>2052</v>
      </c>
      <c r="F696" s="15" t="s">
        <v>2348</v>
      </c>
    </row>
    <row r="697" spans="1:6" ht="18.75">
      <c r="A697" s="6">
        <v>696</v>
      </c>
      <c r="B697" s="55" t="s">
        <v>2060</v>
      </c>
      <c r="C697" s="15" t="s">
        <v>127</v>
      </c>
      <c r="D697" s="15" t="s">
        <v>230</v>
      </c>
      <c r="E697" s="15" t="s">
        <v>2052</v>
      </c>
      <c r="F697" s="15" t="s">
        <v>2348</v>
      </c>
    </row>
    <row r="698" spans="1:6" ht="18.75">
      <c r="A698" s="6">
        <v>697</v>
      </c>
      <c r="B698" s="55" t="s">
        <v>2061</v>
      </c>
      <c r="C698" s="15" t="s">
        <v>22</v>
      </c>
      <c r="D698" s="15" t="s">
        <v>230</v>
      </c>
      <c r="E698" s="15" t="s">
        <v>2052</v>
      </c>
      <c r="F698" s="15" t="s">
        <v>2348</v>
      </c>
    </row>
    <row r="699" spans="1:6" ht="18.75">
      <c r="A699" s="6">
        <v>698</v>
      </c>
      <c r="B699" s="55" t="s">
        <v>2062</v>
      </c>
      <c r="C699" s="15" t="s">
        <v>22</v>
      </c>
      <c r="D699" s="15" t="s">
        <v>230</v>
      </c>
      <c r="E699" s="15" t="s">
        <v>2063</v>
      </c>
      <c r="F699" s="15" t="s">
        <v>2348</v>
      </c>
    </row>
    <row r="700" spans="1:6" ht="18.75">
      <c r="A700" s="6">
        <v>699</v>
      </c>
      <c r="B700" s="55" t="s">
        <v>2064</v>
      </c>
      <c r="C700" s="15" t="s">
        <v>1534</v>
      </c>
      <c r="D700" s="15" t="s">
        <v>230</v>
      </c>
      <c r="E700" s="15" t="s">
        <v>2052</v>
      </c>
      <c r="F700" s="15" t="s">
        <v>2348</v>
      </c>
    </row>
    <row r="701" spans="1:6" ht="18.75">
      <c r="A701" s="6">
        <v>700</v>
      </c>
      <c r="B701" s="55" t="s">
        <v>2065</v>
      </c>
      <c r="C701" s="15" t="s">
        <v>662</v>
      </c>
      <c r="D701" s="15" t="s">
        <v>230</v>
      </c>
      <c r="E701" s="15" t="s">
        <v>2052</v>
      </c>
      <c r="F701" s="15" t="s">
        <v>2348</v>
      </c>
    </row>
    <row r="702" spans="1:6" ht="18.75">
      <c r="A702" s="6">
        <v>701</v>
      </c>
      <c r="B702" s="55" t="s">
        <v>2066</v>
      </c>
      <c r="C702" s="15" t="s">
        <v>301</v>
      </c>
      <c r="D702" s="15" t="s">
        <v>230</v>
      </c>
      <c r="E702" s="15" t="s">
        <v>2052</v>
      </c>
      <c r="F702" s="15" t="s">
        <v>2348</v>
      </c>
    </row>
    <row r="703" spans="1:6" ht="18.75">
      <c r="A703" s="6">
        <v>702</v>
      </c>
      <c r="B703" s="55" t="s">
        <v>2067</v>
      </c>
      <c r="C703" s="15" t="s">
        <v>301</v>
      </c>
      <c r="D703" s="15" t="s">
        <v>230</v>
      </c>
      <c r="E703" s="15" t="s">
        <v>2052</v>
      </c>
      <c r="F703" s="15" t="s">
        <v>2348</v>
      </c>
    </row>
    <row r="704" spans="1:6" ht="18.75">
      <c r="A704" s="6">
        <v>703</v>
      </c>
      <c r="B704" s="55" t="s">
        <v>2068</v>
      </c>
      <c r="C704" s="15" t="s">
        <v>301</v>
      </c>
      <c r="D704" s="15" t="s">
        <v>230</v>
      </c>
      <c r="E704" s="15" t="s">
        <v>2052</v>
      </c>
      <c r="F704" s="15" t="s">
        <v>2348</v>
      </c>
    </row>
    <row r="705" spans="1:6" ht="18.75">
      <c r="A705" s="6">
        <v>704</v>
      </c>
      <c r="B705" s="7" t="s">
        <v>2257</v>
      </c>
      <c r="C705" s="15" t="s">
        <v>18</v>
      </c>
      <c r="D705" s="15" t="s">
        <v>2258</v>
      </c>
      <c r="E705" s="15" t="s">
        <v>2259</v>
      </c>
      <c r="F705" s="15" t="s">
        <v>2260</v>
      </c>
    </row>
    <row r="706" spans="1:6" ht="18.75">
      <c r="A706" s="6">
        <v>705</v>
      </c>
      <c r="B706" s="7" t="s">
        <v>2261</v>
      </c>
      <c r="C706" s="15" t="s">
        <v>18</v>
      </c>
      <c r="D706" s="15" t="s">
        <v>2258</v>
      </c>
      <c r="E706" s="15" t="s">
        <v>2259</v>
      </c>
      <c r="F706" s="15" t="s">
        <v>2260</v>
      </c>
    </row>
    <row r="707" spans="1:6" ht="18.75">
      <c r="A707" s="6">
        <v>706</v>
      </c>
      <c r="B707" s="7" t="s">
        <v>2262</v>
      </c>
      <c r="C707" s="15" t="s">
        <v>18</v>
      </c>
      <c r="D707" s="15" t="s">
        <v>44</v>
      </c>
      <c r="E707" s="15" t="s">
        <v>2259</v>
      </c>
      <c r="F707" s="15" t="s">
        <v>2260</v>
      </c>
    </row>
    <row r="708" spans="1:6" ht="18.75">
      <c r="A708" s="6">
        <v>707</v>
      </c>
      <c r="B708" s="7" t="s">
        <v>2263</v>
      </c>
      <c r="C708" s="15" t="s">
        <v>18</v>
      </c>
      <c r="D708" s="15" t="s">
        <v>2264</v>
      </c>
      <c r="E708" s="15" t="s">
        <v>2259</v>
      </c>
      <c r="F708" s="15" t="s">
        <v>2260</v>
      </c>
    </row>
    <row r="709" spans="1:6" ht="18.75">
      <c r="A709" s="6">
        <v>708</v>
      </c>
      <c r="B709" s="7" t="s">
        <v>2265</v>
      </c>
      <c r="C709" s="15" t="s">
        <v>18</v>
      </c>
      <c r="D709" s="15" t="s">
        <v>2258</v>
      </c>
      <c r="E709" s="15" t="s">
        <v>2259</v>
      </c>
      <c r="F709" s="15" t="s">
        <v>2260</v>
      </c>
    </row>
    <row r="710" spans="1:6" ht="18.75">
      <c r="A710" s="6">
        <v>709</v>
      </c>
      <c r="B710" s="7" t="s">
        <v>2266</v>
      </c>
      <c r="C710" s="15" t="s">
        <v>18</v>
      </c>
      <c r="D710" s="15" t="s">
        <v>2264</v>
      </c>
      <c r="E710" s="15" t="s">
        <v>2259</v>
      </c>
      <c r="F710" s="15" t="s">
        <v>2260</v>
      </c>
    </row>
    <row r="711" spans="1:6" ht="18.75">
      <c r="A711" s="6">
        <v>710</v>
      </c>
      <c r="B711" s="7" t="s">
        <v>2267</v>
      </c>
      <c r="C711" s="15" t="s">
        <v>18</v>
      </c>
      <c r="D711" s="15" t="s">
        <v>2264</v>
      </c>
      <c r="E711" s="15" t="s">
        <v>2259</v>
      </c>
      <c r="F711" s="15" t="s">
        <v>2260</v>
      </c>
    </row>
    <row r="712" spans="1:6" ht="18.75">
      <c r="A712" s="6">
        <v>711</v>
      </c>
      <c r="B712" s="7" t="s">
        <v>2268</v>
      </c>
      <c r="C712" s="15" t="s">
        <v>18</v>
      </c>
      <c r="D712" s="15" t="s">
        <v>11</v>
      </c>
      <c r="E712" s="15" t="s">
        <v>2259</v>
      </c>
      <c r="F712" s="15" t="s">
        <v>2260</v>
      </c>
    </row>
    <row r="713" spans="1:6" ht="18.75">
      <c r="A713" s="6">
        <v>712</v>
      </c>
      <c r="B713" s="7" t="s">
        <v>2269</v>
      </c>
      <c r="C713" s="15" t="s">
        <v>18</v>
      </c>
      <c r="D713" s="15" t="s">
        <v>2258</v>
      </c>
      <c r="E713" s="15" t="s">
        <v>2270</v>
      </c>
      <c r="F713" s="15" t="s">
        <v>2260</v>
      </c>
    </row>
    <row r="714" spans="1:6" ht="18.75">
      <c r="A714" s="6">
        <v>713</v>
      </c>
      <c r="B714" s="7" t="s">
        <v>2271</v>
      </c>
      <c r="C714" s="15" t="s">
        <v>18</v>
      </c>
      <c r="D714" s="15" t="s">
        <v>2258</v>
      </c>
      <c r="E714" s="15" t="s">
        <v>2270</v>
      </c>
      <c r="F714" s="15" t="s">
        <v>2260</v>
      </c>
    </row>
    <row r="715" spans="1:6" ht="18.75">
      <c r="A715" s="6">
        <v>714</v>
      </c>
      <c r="B715" s="7" t="s">
        <v>2272</v>
      </c>
      <c r="C715" s="15" t="s">
        <v>14</v>
      </c>
      <c r="D715" s="15" t="s">
        <v>204</v>
      </c>
      <c r="E715" s="15" t="s">
        <v>2259</v>
      </c>
      <c r="F715" s="15" t="s">
        <v>2260</v>
      </c>
    </row>
    <row r="716" spans="1:6" ht="18.75">
      <c r="A716" s="6">
        <v>715</v>
      </c>
      <c r="B716" s="7" t="s">
        <v>2273</v>
      </c>
      <c r="C716" s="15" t="s">
        <v>560</v>
      </c>
      <c r="D716" s="15" t="s">
        <v>131</v>
      </c>
      <c r="E716" s="15" t="s">
        <v>2259</v>
      </c>
      <c r="F716" s="15" t="s">
        <v>2260</v>
      </c>
    </row>
    <row r="717" spans="1:6" ht="18.75">
      <c r="A717" s="6">
        <v>716</v>
      </c>
      <c r="B717" s="7" t="s">
        <v>2274</v>
      </c>
      <c r="C717" s="15" t="s">
        <v>560</v>
      </c>
      <c r="D717" s="15" t="s">
        <v>839</v>
      </c>
      <c r="E717" s="15" t="s">
        <v>2270</v>
      </c>
      <c r="F717" s="15" t="s">
        <v>2260</v>
      </c>
    </row>
    <row r="718" spans="1:6" ht="18.75">
      <c r="A718" s="6">
        <v>717</v>
      </c>
      <c r="B718" s="7" t="s">
        <v>2275</v>
      </c>
      <c r="C718" s="15" t="s">
        <v>1044</v>
      </c>
      <c r="D718" s="15" t="s">
        <v>2276</v>
      </c>
      <c r="E718" s="15" t="s">
        <v>2277</v>
      </c>
      <c r="F718" s="15" t="s">
        <v>2260</v>
      </c>
    </row>
    <row r="719" spans="1:6" ht="18.75">
      <c r="A719" s="6">
        <v>718</v>
      </c>
      <c r="B719" s="7" t="s">
        <v>2278</v>
      </c>
      <c r="C719" s="15" t="s">
        <v>2279</v>
      </c>
      <c r="D719" s="15" t="s">
        <v>2280</v>
      </c>
      <c r="E719" s="15" t="s">
        <v>2259</v>
      </c>
      <c r="F719" s="15" t="s">
        <v>2260</v>
      </c>
    </row>
    <row r="720" spans="1:6" ht="18.75">
      <c r="A720" s="6">
        <v>719</v>
      </c>
      <c r="B720" s="7" t="s">
        <v>2281</v>
      </c>
      <c r="C720" s="15" t="s">
        <v>2279</v>
      </c>
      <c r="D720" s="15" t="s">
        <v>2280</v>
      </c>
      <c r="E720" s="15" t="s">
        <v>2259</v>
      </c>
      <c r="F720" s="15" t="s">
        <v>2260</v>
      </c>
    </row>
    <row r="721" spans="1:6" ht="18.75">
      <c r="A721" s="6">
        <v>720</v>
      </c>
      <c r="B721" s="7" t="s">
        <v>2282</v>
      </c>
      <c r="C721" s="15" t="s">
        <v>2279</v>
      </c>
      <c r="D721" s="15" t="s">
        <v>2280</v>
      </c>
      <c r="E721" s="15" t="s">
        <v>2259</v>
      </c>
      <c r="F721" s="15" t="s">
        <v>2260</v>
      </c>
    </row>
    <row r="722" spans="1:6" ht="18.75">
      <c r="A722" s="6">
        <v>721</v>
      </c>
      <c r="B722" s="7" t="s">
        <v>2283</v>
      </c>
      <c r="C722" s="15" t="s">
        <v>2279</v>
      </c>
      <c r="D722" s="15" t="s">
        <v>2280</v>
      </c>
      <c r="E722" s="15" t="s">
        <v>2259</v>
      </c>
      <c r="F722" s="15" t="s">
        <v>2260</v>
      </c>
    </row>
    <row r="723" spans="1:6" ht="18.75">
      <c r="A723" s="6">
        <v>722</v>
      </c>
      <c r="B723" s="7" t="s">
        <v>2284</v>
      </c>
      <c r="C723" s="15" t="s">
        <v>2279</v>
      </c>
      <c r="D723" s="15" t="s">
        <v>2280</v>
      </c>
      <c r="E723" s="15" t="s">
        <v>2259</v>
      </c>
      <c r="F723" s="15" t="s">
        <v>2260</v>
      </c>
    </row>
    <row r="724" spans="1:6" ht="18.75">
      <c r="A724" s="6">
        <v>723</v>
      </c>
      <c r="B724" s="7" t="s">
        <v>2285</v>
      </c>
      <c r="C724" s="15" t="s">
        <v>152</v>
      </c>
      <c r="D724" s="15" t="s">
        <v>2280</v>
      </c>
      <c r="E724" s="15" t="s">
        <v>2259</v>
      </c>
      <c r="F724" s="15" t="s">
        <v>2260</v>
      </c>
    </row>
    <row r="725" spans="1:6" ht="18.75">
      <c r="A725" s="6">
        <v>724</v>
      </c>
      <c r="B725" s="7" t="s">
        <v>2286</v>
      </c>
      <c r="C725" s="15" t="s">
        <v>2287</v>
      </c>
      <c r="D725" s="15" t="s">
        <v>2280</v>
      </c>
      <c r="E725" s="15" t="s">
        <v>2259</v>
      </c>
      <c r="F725" s="15" t="s">
        <v>2260</v>
      </c>
    </row>
    <row r="726" spans="1:6" ht="18.75">
      <c r="A726" s="6">
        <v>725</v>
      </c>
      <c r="B726" s="7" t="s">
        <v>2288</v>
      </c>
      <c r="C726" s="15" t="s">
        <v>274</v>
      </c>
      <c r="D726" s="15" t="s">
        <v>2280</v>
      </c>
      <c r="E726" s="15" t="s">
        <v>2259</v>
      </c>
      <c r="F726" s="15" t="s">
        <v>2260</v>
      </c>
    </row>
    <row r="727" spans="1:6" ht="18.75">
      <c r="A727" s="6">
        <v>726</v>
      </c>
      <c r="B727" s="55" t="s">
        <v>1884</v>
      </c>
      <c r="C727" s="15" t="s">
        <v>18</v>
      </c>
      <c r="D727" s="15" t="s">
        <v>44</v>
      </c>
      <c r="E727" s="15" t="s">
        <v>596</v>
      </c>
      <c r="F727" s="15" t="s">
        <v>2349</v>
      </c>
    </row>
    <row r="728" spans="1:6" ht="18.75">
      <c r="A728" s="6">
        <v>727</v>
      </c>
      <c r="B728" s="55" t="s">
        <v>1885</v>
      </c>
      <c r="C728" s="15" t="s">
        <v>18</v>
      </c>
      <c r="D728" s="15" t="s">
        <v>44</v>
      </c>
      <c r="E728" s="15" t="s">
        <v>1435</v>
      </c>
      <c r="F728" s="15" t="s">
        <v>2349</v>
      </c>
    </row>
    <row r="729" spans="1:6" ht="18.75">
      <c r="A729" s="6">
        <v>728</v>
      </c>
      <c r="B729" s="55" t="s">
        <v>1886</v>
      </c>
      <c r="C729" s="15" t="s">
        <v>18</v>
      </c>
      <c r="D729" s="15" t="s">
        <v>1417</v>
      </c>
      <c r="E729" s="15" t="s">
        <v>618</v>
      </c>
      <c r="F729" s="15" t="s">
        <v>2349</v>
      </c>
    </row>
    <row r="730" spans="1:6" ht="18.75">
      <c r="A730" s="6">
        <v>729</v>
      </c>
      <c r="B730" s="55" t="s">
        <v>1887</v>
      </c>
      <c r="C730" s="15" t="s">
        <v>18</v>
      </c>
      <c r="D730" s="15" t="s">
        <v>11</v>
      </c>
      <c r="E730" s="15" t="s">
        <v>596</v>
      </c>
      <c r="F730" s="15" t="s">
        <v>2349</v>
      </c>
    </row>
    <row r="731" spans="1:6" ht="18.75">
      <c r="A731" s="6">
        <v>730</v>
      </c>
      <c r="B731" s="55" t="s">
        <v>1888</v>
      </c>
      <c r="C731" s="15" t="s">
        <v>18</v>
      </c>
      <c r="D731" s="15" t="s">
        <v>11</v>
      </c>
      <c r="E731" s="15" t="s">
        <v>1657</v>
      </c>
      <c r="F731" s="15" t="s">
        <v>2349</v>
      </c>
    </row>
    <row r="732" spans="1:6" ht="18.75">
      <c r="A732" s="6">
        <v>731</v>
      </c>
      <c r="B732" s="55" t="s">
        <v>1889</v>
      </c>
      <c r="C732" s="15" t="s">
        <v>18</v>
      </c>
      <c r="D732" s="15" t="s">
        <v>11</v>
      </c>
      <c r="E732" s="15" t="s">
        <v>1435</v>
      </c>
      <c r="F732" s="15" t="s">
        <v>2349</v>
      </c>
    </row>
    <row r="733" spans="1:6" ht="18.75">
      <c r="A733" s="6">
        <v>732</v>
      </c>
      <c r="B733" s="55" t="s">
        <v>1890</v>
      </c>
      <c r="C733" s="15" t="s">
        <v>18</v>
      </c>
      <c r="D733" s="15" t="s">
        <v>11</v>
      </c>
      <c r="E733" s="15" t="s">
        <v>1576</v>
      </c>
      <c r="F733" s="15" t="s">
        <v>2349</v>
      </c>
    </row>
    <row r="734" spans="1:6" ht="18.75">
      <c r="A734" s="6">
        <v>733</v>
      </c>
      <c r="B734" s="55" t="s">
        <v>1891</v>
      </c>
      <c r="C734" s="15" t="s">
        <v>1708</v>
      </c>
      <c r="D734" s="15" t="s">
        <v>11</v>
      </c>
      <c r="E734" s="15" t="s">
        <v>1435</v>
      </c>
      <c r="F734" s="15" t="s">
        <v>2349</v>
      </c>
    </row>
    <row r="735" spans="1:6" ht="18.75">
      <c r="A735" s="6">
        <v>734</v>
      </c>
      <c r="B735" s="55" t="s">
        <v>1892</v>
      </c>
      <c r="C735" s="15" t="s">
        <v>113</v>
      </c>
      <c r="D735" s="15" t="s">
        <v>1893</v>
      </c>
      <c r="E735" s="15" t="s">
        <v>1435</v>
      </c>
      <c r="F735" s="15" t="s">
        <v>2349</v>
      </c>
    </row>
    <row r="736" spans="1:6" ht="18.75">
      <c r="A736" s="6">
        <v>735</v>
      </c>
      <c r="B736" s="55" t="s">
        <v>1894</v>
      </c>
      <c r="C736" s="15" t="s">
        <v>28</v>
      </c>
      <c r="D736" s="15" t="s">
        <v>251</v>
      </c>
      <c r="E736" s="15" t="s">
        <v>596</v>
      </c>
      <c r="F736" s="15" t="s">
        <v>2349</v>
      </c>
    </row>
    <row r="737" spans="1:6" ht="18.75">
      <c r="A737" s="6">
        <v>736</v>
      </c>
      <c r="B737" s="55" t="s">
        <v>1895</v>
      </c>
      <c r="C737" s="15" t="s">
        <v>301</v>
      </c>
      <c r="D737" s="15" t="s">
        <v>301</v>
      </c>
      <c r="E737" s="15" t="s">
        <v>1435</v>
      </c>
      <c r="F737" s="15" t="s">
        <v>2349</v>
      </c>
    </row>
    <row r="738" spans="1:6" ht="18.75">
      <c r="A738" s="6">
        <v>737</v>
      </c>
      <c r="B738" s="55" t="s">
        <v>1896</v>
      </c>
      <c r="C738" s="15" t="s">
        <v>474</v>
      </c>
      <c r="D738" s="15" t="s">
        <v>474</v>
      </c>
      <c r="E738" s="15" t="s">
        <v>1657</v>
      </c>
      <c r="F738" s="15" t="s">
        <v>2349</v>
      </c>
    </row>
    <row r="739" spans="1:6" ht="18.75">
      <c r="A739" s="6">
        <v>738</v>
      </c>
      <c r="B739" s="55" t="s">
        <v>1897</v>
      </c>
      <c r="C739" s="15" t="s">
        <v>474</v>
      </c>
      <c r="D739" s="15" t="s">
        <v>474</v>
      </c>
      <c r="E739" s="15" t="s">
        <v>1657</v>
      </c>
      <c r="F739" s="15" t="s">
        <v>2349</v>
      </c>
    </row>
    <row r="740" spans="1:6" ht="18.75">
      <c r="A740" s="6">
        <v>739</v>
      </c>
      <c r="B740" s="5" t="s">
        <v>3059</v>
      </c>
      <c r="C740" s="6" t="s">
        <v>141</v>
      </c>
      <c r="D740" s="6" t="s">
        <v>313</v>
      </c>
      <c r="E740" s="6" t="s">
        <v>3060</v>
      </c>
      <c r="F740" s="6" t="s">
        <v>3061</v>
      </c>
    </row>
    <row r="741" spans="1:6" ht="18.75">
      <c r="A741" s="6">
        <v>740</v>
      </c>
      <c r="B741" s="5" t="s">
        <v>3062</v>
      </c>
      <c r="C741" s="6" t="s">
        <v>141</v>
      </c>
      <c r="D741" s="6" t="s">
        <v>462</v>
      </c>
      <c r="E741" s="6" t="s">
        <v>3063</v>
      </c>
      <c r="F741" s="6" t="s">
        <v>3061</v>
      </c>
    </row>
    <row r="742" spans="1:6" ht="18.75">
      <c r="A742" s="6">
        <v>741</v>
      </c>
      <c r="B742" s="5" t="s">
        <v>3064</v>
      </c>
      <c r="C742" s="6" t="s">
        <v>141</v>
      </c>
      <c r="D742" s="6" t="s">
        <v>3065</v>
      </c>
      <c r="E742" s="6" t="s">
        <v>3063</v>
      </c>
      <c r="F742" s="6" t="s">
        <v>3061</v>
      </c>
    </row>
    <row r="743" spans="1:6" ht="18.75">
      <c r="A743" s="6">
        <v>742</v>
      </c>
      <c r="B743" s="5" t="s">
        <v>3066</v>
      </c>
      <c r="C743" s="6" t="s">
        <v>141</v>
      </c>
      <c r="D743" s="6" t="s">
        <v>462</v>
      </c>
      <c r="E743" s="6" t="s">
        <v>1267</v>
      </c>
      <c r="F743" s="6" t="s">
        <v>3061</v>
      </c>
    </row>
    <row r="744" spans="1:6" ht="18.75">
      <c r="A744" s="6">
        <v>743</v>
      </c>
      <c r="B744" s="5" t="s">
        <v>3067</v>
      </c>
      <c r="C744" s="6" t="s">
        <v>141</v>
      </c>
      <c r="D744" s="6" t="s">
        <v>3065</v>
      </c>
      <c r="E744" s="6" t="s">
        <v>3068</v>
      </c>
      <c r="F744" s="6" t="s">
        <v>3061</v>
      </c>
    </row>
    <row r="745" spans="1:6" ht="18.75">
      <c r="A745" s="6">
        <v>744</v>
      </c>
      <c r="B745" s="5" t="s">
        <v>3069</v>
      </c>
      <c r="C745" s="6" t="s">
        <v>22</v>
      </c>
      <c r="D745" s="6" t="s">
        <v>3065</v>
      </c>
      <c r="E745" s="6" t="s">
        <v>1267</v>
      </c>
      <c r="F745" s="6" t="s">
        <v>3061</v>
      </c>
    </row>
    <row r="746" spans="1:6" ht="18.75">
      <c r="A746" s="6">
        <v>745</v>
      </c>
      <c r="B746" s="5" t="s">
        <v>3070</v>
      </c>
      <c r="C746" s="6" t="s">
        <v>22</v>
      </c>
      <c r="D746" s="6" t="s">
        <v>985</v>
      </c>
      <c r="E746" s="6" t="s">
        <v>843</v>
      </c>
      <c r="F746" s="6" t="s">
        <v>3061</v>
      </c>
    </row>
    <row r="747" spans="1:6" ht="18.75">
      <c r="A747" s="6">
        <v>746</v>
      </c>
      <c r="B747" s="5" t="s">
        <v>3071</v>
      </c>
      <c r="C747" s="6" t="s">
        <v>22</v>
      </c>
      <c r="D747" s="6" t="s">
        <v>193</v>
      </c>
      <c r="E747" s="6" t="s">
        <v>3072</v>
      </c>
      <c r="F747" s="6" t="s">
        <v>3061</v>
      </c>
    </row>
    <row r="748" spans="1:6" ht="18.75">
      <c r="A748" s="6">
        <v>747</v>
      </c>
      <c r="B748" s="5" t="s">
        <v>3073</v>
      </c>
      <c r="C748" s="6" t="s">
        <v>1203</v>
      </c>
      <c r="D748" s="6" t="s">
        <v>20</v>
      </c>
      <c r="E748" s="6" t="s">
        <v>1267</v>
      </c>
      <c r="F748" s="6" t="s">
        <v>3061</v>
      </c>
    </row>
    <row r="749" spans="1:6" ht="18.75">
      <c r="A749" s="6">
        <v>748</v>
      </c>
      <c r="B749" s="5" t="s">
        <v>3074</v>
      </c>
      <c r="C749" s="6" t="s">
        <v>22</v>
      </c>
      <c r="D749" s="6" t="s">
        <v>3065</v>
      </c>
      <c r="E749" s="6" t="s">
        <v>3075</v>
      </c>
      <c r="F749" s="6" t="s">
        <v>3061</v>
      </c>
    </row>
    <row r="750" spans="1:6" ht="18.75">
      <c r="A750" s="6">
        <v>749</v>
      </c>
      <c r="B750" s="5" t="s">
        <v>3076</v>
      </c>
      <c r="C750" s="6" t="s">
        <v>61</v>
      </c>
      <c r="D750" s="6" t="s">
        <v>462</v>
      </c>
      <c r="E750" s="6" t="s">
        <v>3068</v>
      </c>
      <c r="F750" s="6" t="s">
        <v>3061</v>
      </c>
    </row>
    <row r="751" spans="1:6" ht="18.75">
      <c r="A751" s="6">
        <v>750</v>
      </c>
      <c r="B751" s="5" t="s">
        <v>3077</v>
      </c>
      <c r="C751" s="6" t="s">
        <v>560</v>
      </c>
      <c r="D751" s="6" t="s">
        <v>204</v>
      </c>
      <c r="E751" s="6" t="s">
        <v>3068</v>
      </c>
      <c r="F751" s="6" t="s">
        <v>3061</v>
      </c>
    </row>
    <row r="752" spans="1:6" ht="18.75">
      <c r="A752" s="6">
        <v>751</v>
      </c>
      <c r="B752" s="5" t="s">
        <v>3078</v>
      </c>
      <c r="C752" s="6" t="s">
        <v>595</v>
      </c>
      <c r="D752" s="6" t="s">
        <v>3079</v>
      </c>
      <c r="E752" s="6" t="s">
        <v>3068</v>
      </c>
      <c r="F752" s="6" t="s">
        <v>3061</v>
      </c>
    </row>
    <row r="753" spans="1:6" ht="18.75">
      <c r="A753" s="6">
        <v>752</v>
      </c>
      <c r="B753" s="5" t="s">
        <v>3080</v>
      </c>
      <c r="C753" s="6" t="s">
        <v>22</v>
      </c>
      <c r="D753" s="6" t="s">
        <v>462</v>
      </c>
      <c r="E753" s="6" t="s">
        <v>3068</v>
      </c>
      <c r="F753" s="6" t="s">
        <v>3061</v>
      </c>
    </row>
    <row r="754" spans="1:6" ht="18.75">
      <c r="A754" s="6">
        <v>753</v>
      </c>
      <c r="B754" s="5" t="s">
        <v>3081</v>
      </c>
      <c r="C754" s="6" t="s">
        <v>14</v>
      </c>
      <c r="D754" s="6" t="s">
        <v>1893</v>
      </c>
      <c r="E754" s="6" t="s">
        <v>3082</v>
      </c>
      <c r="F754" s="6" t="s">
        <v>3061</v>
      </c>
    </row>
    <row r="755" spans="1:6" ht="18.75">
      <c r="A755" s="6">
        <v>754</v>
      </c>
      <c r="B755" s="5" t="s">
        <v>3083</v>
      </c>
      <c r="C755" s="6" t="s">
        <v>93</v>
      </c>
      <c r="D755" s="15"/>
      <c r="E755" s="6" t="s">
        <v>1267</v>
      </c>
      <c r="F755" s="6" t="s">
        <v>3061</v>
      </c>
    </row>
    <row r="756" spans="1:6" ht="18.75">
      <c r="A756" s="6">
        <v>755</v>
      </c>
      <c r="B756" s="5" t="s">
        <v>3084</v>
      </c>
      <c r="C756" s="6" t="s">
        <v>93</v>
      </c>
      <c r="D756" s="6"/>
      <c r="E756" s="6" t="s">
        <v>3085</v>
      </c>
      <c r="F756" s="6" t="s">
        <v>3061</v>
      </c>
    </row>
    <row r="757" spans="1:6" ht="18.75">
      <c r="A757" s="6">
        <v>756</v>
      </c>
      <c r="B757" s="5" t="s">
        <v>3086</v>
      </c>
      <c r="C757" s="6" t="s">
        <v>90</v>
      </c>
      <c r="D757" s="6"/>
      <c r="E757" s="6" t="s">
        <v>3068</v>
      </c>
      <c r="F757" s="6" t="s">
        <v>3061</v>
      </c>
    </row>
    <row r="758" spans="1:6" ht="18.75">
      <c r="A758" s="6">
        <v>757</v>
      </c>
      <c r="B758" s="5" t="s">
        <v>3087</v>
      </c>
      <c r="C758" s="6" t="s">
        <v>823</v>
      </c>
      <c r="D758" s="6"/>
      <c r="E758" s="6" t="s">
        <v>3068</v>
      </c>
      <c r="F758" s="6" t="s">
        <v>3061</v>
      </c>
    </row>
    <row r="759" spans="1:6" ht="18.75">
      <c r="A759" s="6">
        <v>758</v>
      </c>
      <c r="B759" s="5" t="s">
        <v>3088</v>
      </c>
      <c r="C759" s="6" t="s">
        <v>474</v>
      </c>
      <c r="D759" s="6"/>
      <c r="E759" s="6" t="s">
        <v>3068</v>
      </c>
      <c r="F759" s="6" t="s">
        <v>3061</v>
      </c>
    </row>
    <row r="760" spans="1:6" ht="18.75">
      <c r="A760" s="6">
        <v>759</v>
      </c>
      <c r="B760" s="5" t="s">
        <v>3089</v>
      </c>
      <c r="C760" s="6" t="s">
        <v>823</v>
      </c>
      <c r="D760" s="6"/>
      <c r="E760" s="6" t="s">
        <v>1267</v>
      </c>
      <c r="F760" s="6" t="s">
        <v>3061</v>
      </c>
    </row>
    <row r="761" spans="1:6" ht="18.75">
      <c r="A761" s="6">
        <v>760</v>
      </c>
      <c r="B761" s="5" t="s">
        <v>3090</v>
      </c>
      <c r="C761" s="6" t="s">
        <v>474</v>
      </c>
      <c r="D761" s="6"/>
      <c r="E761" s="6" t="s">
        <v>3068</v>
      </c>
      <c r="F761" s="6" t="s">
        <v>3061</v>
      </c>
    </row>
    <row r="762" spans="1:6" ht="18.75">
      <c r="A762" s="6">
        <v>761</v>
      </c>
      <c r="B762" s="5" t="s">
        <v>3091</v>
      </c>
      <c r="C762" s="6" t="s">
        <v>968</v>
      </c>
      <c r="D762" s="6"/>
      <c r="E762" s="6" t="s">
        <v>3068</v>
      </c>
      <c r="F762" s="6" t="s">
        <v>3061</v>
      </c>
    </row>
    <row r="763" spans="1:6" ht="18.75">
      <c r="A763" s="6">
        <v>762</v>
      </c>
      <c r="B763" s="5" t="s">
        <v>3092</v>
      </c>
      <c r="C763" s="6" t="s">
        <v>2161</v>
      </c>
      <c r="D763" s="6"/>
      <c r="E763" s="6" t="s">
        <v>3068</v>
      </c>
      <c r="F763" s="6" t="s">
        <v>3061</v>
      </c>
    </row>
    <row r="764" spans="1:6" ht="18.75">
      <c r="A764" s="6">
        <v>763</v>
      </c>
      <c r="B764" s="5" t="s">
        <v>1656</v>
      </c>
      <c r="C764" s="6" t="s">
        <v>18</v>
      </c>
      <c r="D764" s="6" t="s">
        <v>176</v>
      </c>
      <c r="E764" s="6" t="s">
        <v>1657</v>
      </c>
      <c r="F764" s="6" t="s">
        <v>2350</v>
      </c>
    </row>
    <row r="765" spans="1:6" ht="18.75">
      <c r="A765" s="6">
        <v>764</v>
      </c>
      <c r="B765" s="7" t="s">
        <v>1658</v>
      </c>
      <c r="C765" s="6" t="s">
        <v>18</v>
      </c>
      <c r="D765" s="6" t="s">
        <v>176</v>
      </c>
      <c r="E765" s="6" t="s">
        <v>1659</v>
      </c>
      <c r="F765" s="6" t="s">
        <v>2350</v>
      </c>
    </row>
    <row r="766" spans="1:6" ht="18.75">
      <c r="A766" s="6">
        <v>765</v>
      </c>
      <c r="B766" s="5" t="s">
        <v>1660</v>
      </c>
      <c r="C766" s="6" t="s">
        <v>18</v>
      </c>
      <c r="D766" s="6" t="s">
        <v>176</v>
      </c>
      <c r="E766" s="6" t="s">
        <v>1657</v>
      </c>
      <c r="F766" s="6" t="s">
        <v>2350</v>
      </c>
    </row>
    <row r="767" spans="1:6" ht="18.75">
      <c r="A767" s="6">
        <v>766</v>
      </c>
      <c r="B767" s="5" t="s">
        <v>1661</v>
      </c>
      <c r="C767" s="6" t="s">
        <v>18</v>
      </c>
      <c r="D767" s="6" t="s">
        <v>176</v>
      </c>
      <c r="E767" s="6" t="s">
        <v>1657</v>
      </c>
      <c r="F767" s="6" t="s">
        <v>2350</v>
      </c>
    </row>
    <row r="768" spans="1:6" ht="18.75">
      <c r="A768" s="6">
        <v>767</v>
      </c>
      <c r="B768" s="5" t="s">
        <v>1662</v>
      </c>
      <c r="C768" s="6" t="s">
        <v>18</v>
      </c>
      <c r="D768" s="6" t="s">
        <v>176</v>
      </c>
      <c r="E768" s="6" t="s">
        <v>1657</v>
      </c>
      <c r="F768" s="6" t="s">
        <v>2350</v>
      </c>
    </row>
    <row r="769" spans="1:6" ht="18.75">
      <c r="A769" s="6">
        <v>768</v>
      </c>
      <c r="B769" s="5" t="s">
        <v>1663</v>
      </c>
      <c r="C769" s="6" t="s">
        <v>18</v>
      </c>
      <c r="D769" s="6" t="s">
        <v>176</v>
      </c>
      <c r="E769" s="6" t="s">
        <v>1657</v>
      </c>
      <c r="F769" s="6" t="s">
        <v>2350</v>
      </c>
    </row>
    <row r="770" spans="1:6" ht="18.75">
      <c r="A770" s="6">
        <v>769</v>
      </c>
      <c r="B770" s="5" t="s">
        <v>1664</v>
      </c>
      <c r="C770" s="6" t="s">
        <v>127</v>
      </c>
      <c r="D770" s="6" t="s">
        <v>11</v>
      </c>
      <c r="E770" s="6" t="s">
        <v>1657</v>
      </c>
      <c r="F770" s="6" t="s">
        <v>2350</v>
      </c>
    </row>
    <row r="771" spans="1:6" ht="18.75">
      <c r="A771" s="6">
        <v>770</v>
      </c>
      <c r="B771" s="5" t="s">
        <v>1665</v>
      </c>
      <c r="C771" s="6" t="s">
        <v>48</v>
      </c>
      <c r="D771" s="6" t="s">
        <v>53</v>
      </c>
      <c r="E771" s="6" t="s">
        <v>1659</v>
      </c>
      <c r="F771" s="6" t="s">
        <v>2350</v>
      </c>
    </row>
    <row r="772" spans="1:6" ht="18.75">
      <c r="A772" s="6">
        <v>771</v>
      </c>
      <c r="B772" s="5" t="s">
        <v>1666</v>
      </c>
      <c r="C772" s="6" t="s">
        <v>28</v>
      </c>
      <c r="D772" s="6" t="s">
        <v>53</v>
      </c>
      <c r="E772" s="6" t="s">
        <v>1657</v>
      </c>
      <c r="F772" s="6" t="s">
        <v>2350</v>
      </c>
    </row>
    <row r="773" spans="1:6" ht="18.75">
      <c r="A773" s="6">
        <v>772</v>
      </c>
      <c r="B773" s="5" t="s">
        <v>1667</v>
      </c>
      <c r="C773" s="6" t="s">
        <v>28</v>
      </c>
      <c r="D773" s="6" t="s">
        <v>53</v>
      </c>
      <c r="E773" s="6" t="s">
        <v>1668</v>
      </c>
      <c r="F773" s="6" t="s">
        <v>2350</v>
      </c>
    </row>
    <row r="774" spans="1:6" ht="18.75">
      <c r="A774" s="6">
        <v>773</v>
      </c>
      <c r="B774" s="7" t="s">
        <v>1669</v>
      </c>
      <c r="C774" s="19" t="s">
        <v>762</v>
      </c>
      <c r="D774" s="15">
        <v>0</v>
      </c>
      <c r="E774" s="19" t="s">
        <v>1670</v>
      </c>
      <c r="F774" s="6" t="s">
        <v>2350</v>
      </c>
    </row>
    <row r="775" spans="1:6" ht="18.75">
      <c r="A775" s="6">
        <v>774</v>
      </c>
      <c r="B775" s="5" t="s">
        <v>1671</v>
      </c>
      <c r="C775" s="6" t="s">
        <v>93</v>
      </c>
      <c r="D775" s="6">
        <v>0</v>
      </c>
      <c r="E775" s="6" t="s">
        <v>1657</v>
      </c>
      <c r="F775" s="6" t="s">
        <v>2350</v>
      </c>
    </row>
    <row r="776" spans="1:6" ht="18.75">
      <c r="A776" s="6">
        <v>775</v>
      </c>
      <c r="B776" s="5" t="s">
        <v>1672</v>
      </c>
      <c r="C776" s="6" t="s">
        <v>93</v>
      </c>
      <c r="D776" s="6">
        <v>0</v>
      </c>
      <c r="E776" s="6" t="s">
        <v>1657</v>
      </c>
      <c r="F776" s="6" t="s">
        <v>2350</v>
      </c>
    </row>
    <row r="777" spans="1:6" ht="18.75">
      <c r="A777" s="6">
        <v>776</v>
      </c>
      <c r="B777" s="5" t="s">
        <v>1673</v>
      </c>
      <c r="C777" s="6" t="s">
        <v>93</v>
      </c>
      <c r="D777" s="6">
        <v>0</v>
      </c>
      <c r="E777" s="6" t="s">
        <v>1657</v>
      </c>
      <c r="F777" s="6" t="s">
        <v>2350</v>
      </c>
    </row>
    <row r="778" spans="1:6" ht="18.75">
      <c r="A778" s="6">
        <v>777</v>
      </c>
      <c r="B778" s="5" t="s">
        <v>1674</v>
      </c>
      <c r="C778" s="6" t="s">
        <v>1260</v>
      </c>
      <c r="D778" s="6">
        <v>0</v>
      </c>
      <c r="E778" s="6" t="s">
        <v>1657</v>
      </c>
      <c r="F778" s="6" t="s">
        <v>2350</v>
      </c>
    </row>
    <row r="779" spans="1:6" ht="18.75">
      <c r="A779" s="6">
        <v>778</v>
      </c>
      <c r="B779" s="5" t="s">
        <v>1675</v>
      </c>
      <c r="C779" s="6" t="s">
        <v>1676</v>
      </c>
      <c r="D779" s="6">
        <v>0</v>
      </c>
      <c r="E779" s="6" t="s">
        <v>1657</v>
      </c>
      <c r="F779" s="6" t="s">
        <v>2350</v>
      </c>
    </row>
    <row r="780" spans="1:6" ht="18.75">
      <c r="A780" s="6">
        <v>779</v>
      </c>
      <c r="B780" s="5" t="s">
        <v>1677</v>
      </c>
      <c r="C780" s="6" t="s">
        <v>1676</v>
      </c>
      <c r="D780" s="6">
        <v>0</v>
      </c>
      <c r="E780" s="6" t="s">
        <v>1657</v>
      </c>
      <c r="F780" s="6" t="s">
        <v>2350</v>
      </c>
    </row>
    <row r="781" spans="1:6" ht="18.75">
      <c r="A781" s="6">
        <v>780</v>
      </c>
      <c r="B781" s="5" t="s">
        <v>1678</v>
      </c>
      <c r="C781" s="6" t="s">
        <v>474</v>
      </c>
      <c r="D781" s="6">
        <v>0</v>
      </c>
      <c r="E781" s="6" t="s">
        <v>1657</v>
      </c>
      <c r="F781" s="6" t="s">
        <v>2350</v>
      </c>
    </row>
    <row r="782" spans="1:6" ht="18.75">
      <c r="A782" s="6">
        <v>781</v>
      </c>
      <c r="B782" s="7" t="s">
        <v>677</v>
      </c>
      <c r="C782" s="15" t="s">
        <v>141</v>
      </c>
      <c r="D782" s="15" t="s">
        <v>103</v>
      </c>
      <c r="E782" s="15" t="s">
        <v>678</v>
      </c>
      <c r="F782" s="15" t="s">
        <v>2351</v>
      </c>
    </row>
    <row r="783" spans="1:6" ht="18.75">
      <c r="A783" s="6">
        <v>782</v>
      </c>
      <c r="B783" s="7" t="s">
        <v>679</v>
      </c>
      <c r="C783" s="15" t="s">
        <v>141</v>
      </c>
      <c r="D783" s="15" t="s">
        <v>176</v>
      </c>
      <c r="E783" s="15" t="s">
        <v>680</v>
      </c>
      <c r="F783" s="15" t="s">
        <v>2351</v>
      </c>
    </row>
    <row r="784" spans="1:6" ht="18.75">
      <c r="A784" s="6">
        <v>783</v>
      </c>
      <c r="B784" s="7" t="s">
        <v>681</v>
      </c>
      <c r="C784" s="15" t="s">
        <v>141</v>
      </c>
      <c r="D784" s="15" t="s">
        <v>176</v>
      </c>
      <c r="E784" s="15" t="s">
        <v>682</v>
      </c>
      <c r="F784" s="15" t="s">
        <v>2351</v>
      </c>
    </row>
    <row r="785" spans="1:6" ht="18.75">
      <c r="A785" s="6">
        <v>784</v>
      </c>
      <c r="B785" s="7" t="s">
        <v>683</v>
      </c>
      <c r="C785" s="15" t="s">
        <v>141</v>
      </c>
      <c r="D785" s="15" t="s">
        <v>176</v>
      </c>
      <c r="E785" s="15" t="s">
        <v>684</v>
      </c>
      <c r="F785" s="15" t="s">
        <v>2351</v>
      </c>
    </row>
    <row r="786" spans="1:6" ht="18.75">
      <c r="A786" s="6">
        <v>785</v>
      </c>
      <c r="B786" s="7" t="s">
        <v>685</v>
      </c>
      <c r="C786" s="15" t="s">
        <v>141</v>
      </c>
      <c r="D786" s="15" t="s">
        <v>176</v>
      </c>
      <c r="E786" s="15" t="s">
        <v>686</v>
      </c>
      <c r="F786" s="15" t="s">
        <v>2351</v>
      </c>
    </row>
    <row r="787" spans="1:6" ht="18.75">
      <c r="A787" s="6">
        <v>786</v>
      </c>
      <c r="B787" s="7" t="s">
        <v>687</v>
      </c>
      <c r="C787" s="15" t="s">
        <v>141</v>
      </c>
      <c r="D787" s="15" t="s">
        <v>176</v>
      </c>
      <c r="E787" s="15" t="s">
        <v>686</v>
      </c>
      <c r="F787" s="15" t="s">
        <v>2351</v>
      </c>
    </row>
    <row r="788" spans="1:6" ht="18.75">
      <c r="A788" s="6">
        <v>787</v>
      </c>
      <c r="B788" s="7" t="s">
        <v>688</v>
      </c>
      <c r="C788" s="15" t="s">
        <v>141</v>
      </c>
      <c r="D788" s="15" t="s">
        <v>176</v>
      </c>
      <c r="E788" s="15" t="s">
        <v>686</v>
      </c>
      <c r="F788" s="15" t="s">
        <v>2351</v>
      </c>
    </row>
    <row r="789" spans="1:6" ht="18.75">
      <c r="A789" s="6">
        <v>788</v>
      </c>
      <c r="B789" s="7" t="s">
        <v>689</v>
      </c>
      <c r="C789" s="15" t="s">
        <v>141</v>
      </c>
      <c r="D789" s="15" t="s">
        <v>176</v>
      </c>
      <c r="E789" s="15" t="s">
        <v>690</v>
      </c>
      <c r="F789" s="15" t="s">
        <v>2351</v>
      </c>
    </row>
    <row r="790" spans="1:6" ht="18.75">
      <c r="A790" s="6">
        <v>789</v>
      </c>
      <c r="B790" s="7" t="s">
        <v>691</v>
      </c>
      <c r="C790" s="15" t="s">
        <v>141</v>
      </c>
      <c r="D790" s="15" t="s">
        <v>193</v>
      </c>
      <c r="E790" s="15" t="s">
        <v>172</v>
      </c>
      <c r="F790" s="15" t="s">
        <v>2351</v>
      </c>
    </row>
    <row r="791" spans="1:6" ht="18.75">
      <c r="A791" s="6">
        <v>790</v>
      </c>
      <c r="B791" s="7" t="s">
        <v>692</v>
      </c>
      <c r="C791" s="15" t="s">
        <v>127</v>
      </c>
      <c r="D791" s="15" t="s">
        <v>193</v>
      </c>
      <c r="E791" s="15" t="s">
        <v>686</v>
      </c>
      <c r="F791" s="15" t="s">
        <v>2351</v>
      </c>
    </row>
    <row r="792" spans="1:6" ht="18.75">
      <c r="A792" s="6">
        <v>791</v>
      </c>
      <c r="B792" s="7" t="s">
        <v>693</v>
      </c>
      <c r="C792" s="15" t="s">
        <v>110</v>
      </c>
      <c r="D792" s="15" t="s">
        <v>694</v>
      </c>
      <c r="E792" s="15" t="s">
        <v>686</v>
      </c>
      <c r="F792" s="15" t="s">
        <v>2351</v>
      </c>
    </row>
    <row r="793" spans="1:6" ht="18.75">
      <c r="A793" s="6">
        <v>792</v>
      </c>
      <c r="B793" s="7" t="s">
        <v>695</v>
      </c>
      <c r="C793" s="15" t="s">
        <v>110</v>
      </c>
      <c r="D793" s="15" t="s">
        <v>176</v>
      </c>
      <c r="E793" s="15" t="s">
        <v>172</v>
      </c>
      <c r="F793" s="15" t="s">
        <v>2351</v>
      </c>
    </row>
    <row r="794" spans="1:6" ht="18.75">
      <c r="A794" s="6">
        <v>793</v>
      </c>
      <c r="B794" s="7" t="s">
        <v>696</v>
      </c>
      <c r="C794" s="15" t="s">
        <v>110</v>
      </c>
      <c r="D794" s="15" t="s">
        <v>697</v>
      </c>
      <c r="E794" s="15" t="s">
        <v>698</v>
      </c>
      <c r="F794" s="15" t="s">
        <v>2351</v>
      </c>
    </row>
    <row r="795" spans="1:6" ht="18.75">
      <c r="A795" s="6">
        <v>794</v>
      </c>
      <c r="B795" s="7" t="s">
        <v>699</v>
      </c>
      <c r="C795" s="15" t="s">
        <v>110</v>
      </c>
      <c r="D795" s="15" t="s">
        <v>111</v>
      </c>
      <c r="E795" s="15" t="s">
        <v>684</v>
      </c>
      <c r="F795" s="15" t="s">
        <v>2351</v>
      </c>
    </row>
    <row r="796" spans="1:6" ht="18.75">
      <c r="A796" s="6">
        <v>795</v>
      </c>
      <c r="B796" s="7" t="s">
        <v>700</v>
      </c>
      <c r="C796" s="15" t="s">
        <v>110</v>
      </c>
      <c r="D796" s="15" t="s">
        <v>701</v>
      </c>
      <c r="E796" s="15" t="s">
        <v>686</v>
      </c>
      <c r="F796" s="15" t="s">
        <v>2351</v>
      </c>
    </row>
    <row r="797" spans="1:6" ht="18.75">
      <c r="A797" s="6">
        <v>796</v>
      </c>
      <c r="B797" s="7" t="s">
        <v>702</v>
      </c>
      <c r="C797" s="15" t="s">
        <v>260</v>
      </c>
      <c r="D797" s="15" t="s">
        <v>176</v>
      </c>
      <c r="E797" s="15" t="s">
        <v>686</v>
      </c>
      <c r="F797" s="15" t="s">
        <v>2351</v>
      </c>
    </row>
    <row r="798" spans="1:6" ht="18.75">
      <c r="A798" s="6">
        <v>797</v>
      </c>
      <c r="B798" s="7" t="s">
        <v>703</v>
      </c>
      <c r="C798" s="15" t="s">
        <v>260</v>
      </c>
      <c r="D798" s="15" t="s">
        <v>114</v>
      </c>
      <c r="E798" s="15" t="s">
        <v>686</v>
      </c>
      <c r="F798" s="15" t="s">
        <v>2351</v>
      </c>
    </row>
    <row r="799" spans="1:6" ht="18.75">
      <c r="A799" s="6">
        <v>798</v>
      </c>
      <c r="B799" s="7" t="s">
        <v>704</v>
      </c>
      <c r="C799" s="15" t="s">
        <v>411</v>
      </c>
      <c r="D799" s="15" t="s">
        <v>301</v>
      </c>
      <c r="E799" s="15" t="s">
        <v>686</v>
      </c>
      <c r="F799" s="15" t="s">
        <v>2351</v>
      </c>
    </row>
    <row r="800" spans="1:6" ht="18.75">
      <c r="A800" s="6">
        <v>799</v>
      </c>
      <c r="B800" s="7" t="s">
        <v>705</v>
      </c>
      <c r="C800" s="15" t="s">
        <v>411</v>
      </c>
      <c r="D800" s="15" t="s">
        <v>301</v>
      </c>
      <c r="E800" s="15" t="s">
        <v>686</v>
      </c>
      <c r="F800" s="15" t="s">
        <v>2351</v>
      </c>
    </row>
    <row r="801" spans="1:6" ht="18.75">
      <c r="A801" s="6">
        <v>800</v>
      </c>
      <c r="B801" s="7" t="s">
        <v>706</v>
      </c>
      <c r="C801" s="15" t="s">
        <v>411</v>
      </c>
      <c r="D801" s="15" t="s">
        <v>301</v>
      </c>
      <c r="E801" s="15" t="s">
        <v>686</v>
      </c>
      <c r="F801" s="15" t="s">
        <v>2351</v>
      </c>
    </row>
    <row r="802" spans="1:6" ht="18.75">
      <c r="A802" s="6">
        <v>801</v>
      </c>
      <c r="B802" s="7" t="s">
        <v>707</v>
      </c>
      <c r="C802" s="15" t="s">
        <v>708</v>
      </c>
      <c r="D802" s="15" t="s">
        <v>708</v>
      </c>
      <c r="E802" s="15" t="s">
        <v>686</v>
      </c>
      <c r="F802" s="15" t="s">
        <v>2351</v>
      </c>
    </row>
    <row r="803" spans="1:6" ht="18.75">
      <c r="A803" s="6">
        <v>802</v>
      </c>
      <c r="B803" s="7" t="s">
        <v>771</v>
      </c>
      <c r="C803" s="15" t="s">
        <v>772</v>
      </c>
      <c r="D803" s="15" t="s">
        <v>556</v>
      </c>
      <c r="E803" s="15" t="s">
        <v>773</v>
      </c>
      <c r="F803" s="15" t="s">
        <v>774</v>
      </c>
    </row>
    <row r="804" spans="1:6" ht="18.75">
      <c r="A804" s="6">
        <v>803</v>
      </c>
      <c r="B804" s="7" t="s">
        <v>775</v>
      </c>
      <c r="C804" s="15" t="s">
        <v>776</v>
      </c>
      <c r="D804" s="15" t="s">
        <v>556</v>
      </c>
      <c r="E804" s="15" t="s">
        <v>773</v>
      </c>
      <c r="F804" s="15" t="s">
        <v>774</v>
      </c>
    </row>
    <row r="805" spans="1:6" ht="18.75">
      <c r="A805" s="6">
        <v>804</v>
      </c>
      <c r="B805" s="7" t="s">
        <v>777</v>
      </c>
      <c r="C805" s="15" t="s">
        <v>196</v>
      </c>
      <c r="D805" s="15" t="s">
        <v>11</v>
      </c>
      <c r="E805" s="15" t="s">
        <v>773</v>
      </c>
      <c r="F805" s="15" t="s">
        <v>774</v>
      </c>
    </row>
    <row r="806" spans="1:6" ht="18.75">
      <c r="A806" s="6">
        <v>805</v>
      </c>
      <c r="B806" s="7" t="s">
        <v>778</v>
      </c>
      <c r="C806" s="15" t="s">
        <v>196</v>
      </c>
      <c r="D806" s="15" t="s">
        <v>11</v>
      </c>
      <c r="E806" s="15" t="s">
        <v>773</v>
      </c>
      <c r="F806" s="15" t="s">
        <v>774</v>
      </c>
    </row>
    <row r="807" spans="1:6" ht="18.75">
      <c r="A807" s="6">
        <v>806</v>
      </c>
      <c r="B807" s="7" t="s">
        <v>779</v>
      </c>
      <c r="C807" s="15" t="s">
        <v>196</v>
      </c>
      <c r="D807" s="15" t="s">
        <v>11</v>
      </c>
      <c r="E807" s="15" t="s">
        <v>773</v>
      </c>
      <c r="F807" s="15" t="s">
        <v>774</v>
      </c>
    </row>
    <row r="808" spans="1:6" ht="18.75">
      <c r="A808" s="6">
        <v>807</v>
      </c>
      <c r="B808" s="7" t="s">
        <v>780</v>
      </c>
      <c r="C808" s="15" t="s">
        <v>196</v>
      </c>
      <c r="D808" s="15" t="s">
        <v>11</v>
      </c>
      <c r="E808" s="15" t="s">
        <v>773</v>
      </c>
      <c r="F808" s="15" t="s">
        <v>774</v>
      </c>
    </row>
    <row r="809" spans="1:6" ht="18.75">
      <c r="A809" s="6">
        <v>808</v>
      </c>
      <c r="B809" s="7" t="s">
        <v>781</v>
      </c>
      <c r="C809" s="15" t="s">
        <v>196</v>
      </c>
      <c r="D809" s="15" t="s">
        <v>11</v>
      </c>
      <c r="E809" s="15" t="s">
        <v>773</v>
      </c>
      <c r="F809" s="15" t="s">
        <v>774</v>
      </c>
    </row>
    <row r="810" spans="1:6" ht="18.75">
      <c r="A810" s="6">
        <v>809</v>
      </c>
      <c r="B810" s="7" t="s">
        <v>782</v>
      </c>
      <c r="C810" s="15" t="s">
        <v>196</v>
      </c>
      <c r="D810" s="15" t="s">
        <v>11</v>
      </c>
      <c r="E810" s="15" t="s">
        <v>773</v>
      </c>
      <c r="F810" s="15" t="s">
        <v>774</v>
      </c>
    </row>
    <row r="811" spans="1:6" ht="18.75">
      <c r="A811" s="6">
        <v>810</v>
      </c>
      <c r="B811" s="7" t="s">
        <v>783</v>
      </c>
      <c r="C811" s="15" t="s">
        <v>784</v>
      </c>
      <c r="D811" s="15" t="s">
        <v>11</v>
      </c>
      <c r="E811" s="15" t="s">
        <v>773</v>
      </c>
      <c r="F811" s="15" t="s">
        <v>774</v>
      </c>
    </row>
    <row r="812" spans="1:6" ht="18.75">
      <c r="A812" s="6">
        <v>811</v>
      </c>
      <c r="B812" s="7" t="s">
        <v>785</v>
      </c>
      <c r="C812" s="15" t="s">
        <v>786</v>
      </c>
      <c r="D812" s="15" t="s">
        <v>11</v>
      </c>
      <c r="E812" s="15" t="s">
        <v>247</v>
      </c>
      <c r="F812" s="15" t="s">
        <v>774</v>
      </c>
    </row>
    <row r="813" spans="1:6" ht="18.75">
      <c r="A813" s="6">
        <v>812</v>
      </c>
      <c r="B813" s="7" t="s">
        <v>787</v>
      </c>
      <c r="C813" s="15" t="s">
        <v>196</v>
      </c>
      <c r="D813" s="15" t="s">
        <v>44</v>
      </c>
      <c r="E813" s="15" t="s">
        <v>773</v>
      </c>
      <c r="F813" s="15" t="s">
        <v>774</v>
      </c>
    </row>
    <row r="814" spans="1:6" ht="18.75">
      <c r="A814" s="6">
        <v>813</v>
      </c>
      <c r="B814" s="7" t="s">
        <v>788</v>
      </c>
      <c r="C814" s="15" t="s">
        <v>196</v>
      </c>
      <c r="D814" s="15" t="s">
        <v>44</v>
      </c>
      <c r="E814" s="15" t="s">
        <v>258</v>
      </c>
      <c r="F814" s="15" t="s">
        <v>774</v>
      </c>
    </row>
    <row r="815" spans="1:6" ht="18.75">
      <c r="A815" s="6">
        <v>814</v>
      </c>
      <c r="B815" s="7" t="s">
        <v>789</v>
      </c>
      <c r="C815" s="15" t="s">
        <v>196</v>
      </c>
      <c r="D815" s="15" t="s">
        <v>44</v>
      </c>
      <c r="E815" s="15" t="s">
        <v>258</v>
      </c>
      <c r="F815" s="15" t="s">
        <v>774</v>
      </c>
    </row>
    <row r="816" spans="1:6" ht="18.75">
      <c r="A816" s="6">
        <v>815</v>
      </c>
      <c r="B816" s="7" t="s">
        <v>790</v>
      </c>
      <c r="C816" s="15" t="s">
        <v>478</v>
      </c>
      <c r="D816" s="15" t="s">
        <v>44</v>
      </c>
      <c r="E816" s="15" t="s">
        <v>258</v>
      </c>
      <c r="F816" s="15" t="s">
        <v>774</v>
      </c>
    </row>
    <row r="817" spans="1:6" ht="18.75">
      <c r="A817" s="6">
        <v>816</v>
      </c>
      <c r="B817" s="7" t="s">
        <v>791</v>
      </c>
      <c r="C817" s="15" t="s">
        <v>196</v>
      </c>
      <c r="D817" s="15" t="s">
        <v>20</v>
      </c>
      <c r="E817" s="15" t="s">
        <v>172</v>
      </c>
      <c r="F817" s="15" t="s">
        <v>774</v>
      </c>
    </row>
    <row r="818" spans="1:6" ht="18.75">
      <c r="A818" s="6">
        <v>817</v>
      </c>
      <c r="B818" s="7" t="s">
        <v>792</v>
      </c>
      <c r="C818" s="15" t="s">
        <v>28</v>
      </c>
      <c r="D818" s="15" t="s">
        <v>20</v>
      </c>
      <c r="E818" s="15" t="s">
        <v>793</v>
      </c>
      <c r="F818" s="15" t="s">
        <v>774</v>
      </c>
    </row>
    <row r="819" spans="1:6" ht="18.75">
      <c r="A819" s="6">
        <v>818</v>
      </c>
      <c r="B819" s="7" t="s">
        <v>794</v>
      </c>
      <c r="C819" s="15" t="s">
        <v>196</v>
      </c>
      <c r="D819" s="15" t="s">
        <v>39</v>
      </c>
      <c r="E819" s="15" t="s">
        <v>773</v>
      </c>
      <c r="F819" s="15" t="s">
        <v>774</v>
      </c>
    </row>
    <row r="820" spans="1:6" ht="18.75">
      <c r="A820" s="6">
        <v>819</v>
      </c>
      <c r="B820" s="7" t="s">
        <v>795</v>
      </c>
      <c r="C820" s="15" t="s">
        <v>339</v>
      </c>
      <c r="D820" s="15" t="s">
        <v>251</v>
      </c>
      <c r="E820" s="15" t="s">
        <v>258</v>
      </c>
      <c r="F820" s="15" t="s">
        <v>774</v>
      </c>
    </row>
    <row r="821" spans="1:6" ht="18.75">
      <c r="A821" s="6">
        <v>820</v>
      </c>
      <c r="B821" s="7" t="s">
        <v>796</v>
      </c>
      <c r="C821" s="15" t="s">
        <v>478</v>
      </c>
      <c r="D821" s="15" t="s">
        <v>251</v>
      </c>
      <c r="E821" s="15" t="s">
        <v>258</v>
      </c>
      <c r="F821" s="15" t="s">
        <v>774</v>
      </c>
    </row>
    <row r="822" spans="1:6" ht="18.75">
      <c r="A822" s="6">
        <v>821</v>
      </c>
      <c r="B822" s="7" t="s">
        <v>797</v>
      </c>
      <c r="C822" s="15" t="s">
        <v>478</v>
      </c>
      <c r="D822" s="15" t="s">
        <v>251</v>
      </c>
      <c r="E822" s="15" t="s">
        <v>258</v>
      </c>
      <c r="F822" s="15" t="s">
        <v>774</v>
      </c>
    </row>
    <row r="823" spans="1:6" ht="18.75">
      <c r="A823" s="6">
        <v>822</v>
      </c>
      <c r="B823" s="7" t="s">
        <v>798</v>
      </c>
      <c r="C823" s="15" t="s">
        <v>595</v>
      </c>
      <c r="D823" s="15" t="s">
        <v>372</v>
      </c>
      <c r="E823" s="15" t="s">
        <v>258</v>
      </c>
      <c r="F823" s="15" t="s">
        <v>774</v>
      </c>
    </row>
    <row r="824" spans="1:6" ht="18.75">
      <c r="A824" s="6">
        <v>823</v>
      </c>
      <c r="B824" s="7" t="s">
        <v>799</v>
      </c>
      <c r="C824" s="15" t="s">
        <v>136</v>
      </c>
      <c r="D824" s="15" t="s">
        <v>556</v>
      </c>
      <c r="E824" s="15" t="s">
        <v>773</v>
      </c>
      <c r="F824" s="15" t="s">
        <v>774</v>
      </c>
    </row>
    <row r="825" spans="1:6" ht="18.75">
      <c r="A825" s="6">
        <v>824</v>
      </c>
      <c r="B825" s="7" t="s">
        <v>800</v>
      </c>
      <c r="C825" s="15" t="s">
        <v>136</v>
      </c>
      <c r="D825" s="15" t="s">
        <v>556</v>
      </c>
      <c r="E825" s="15" t="s">
        <v>249</v>
      </c>
      <c r="F825" s="15" t="s">
        <v>774</v>
      </c>
    </row>
    <row r="826" spans="1:6" ht="18.75">
      <c r="A826" s="6">
        <v>825</v>
      </c>
      <c r="B826" s="7" t="s">
        <v>801</v>
      </c>
      <c r="C826" s="15" t="s">
        <v>662</v>
      </c>
      <c r="D826" s="15" t="s">
        <v>556</v>
      </c>
      <c r="E826" s="15" t="s">
        <v>249</v>
      </c>
      <c r="F826" s="15" t="s">
        <v>774</v>
      </c>
    </row>
    <row r="827" spans="1:6" ht="18.75">
      <c r="A827" s="6">
        <v>826</v>
      </c>
      <c r="B827" s="7" t="s">
        <v>802</v>
      </c>
      <c r="C827" s="15" t="s">
        <v>93</v>
      </c>
      <c r="D827" s="15" t="s">
        <v>556</v>
      </c>
      <c r="E827" s="15" t="s">
        <v>249</v>
      </c>
      <c r="F827" s="15" t="s">
        <v>774</v>
      </c>
    </row>
    <row r="828" spans="1:6" ht="18.75">
      <c r="A828" s="6">
        <v>827</v>
      </c>
      <c r="B828" s="7" t="s">
        <v>803</v>
      </c>
      <c r="C828" s="15" t="s">
        <v>93</v>
      </c>
      <c r="D828" s="15" t="s">
        <v>556</v>
      </c>
      <c r="E828" s="15" t="s">
        <v>258</v>
      </c>
      <c r="F828" s="15" t="s">
        <v>774</v>
      </c>
    </row>
    <row r="829" spans="1:6" ht="18.75">
      <c r="A829" s="6">
        <v>828</v>
      </c>
      <c r="B829" s="7" t="s">
        <v>804</v>
      </c>
      <c r="C829" s="15" t="s">
        <v>93</v>
      </c>
      <c r="D829" s="15" t="s">
        <v>556</v>
      </c>
      <c r="E829" s="15" t="s">
        <v>258</v>
      </c>
      <c r="F829" s="15" t="s">
        <v>774</v>
      </c>
    </row>
    <row r="830" spans="1:6" ht="18.75">
      <c r="A830" s="6">
        <v>829</v>
      </c>
      <c r="B830" s="7" t="s">
        <v>805</v>
      </c>
      <c r="C830" s="15" t="s">
        <v>393</v>
      </c>
      <c r="D830" s="15" t="s">
        <v>556</v>
      </c>
      <c r="E830" s="15" t="s">
        <v>249</v>
      </c>
      <c r="F830" s="15" t="s">
        <v>774</v>
      </c>
    </row>
    <row r="831" spans="1:6" ht="18.75">
      <c r="A831" s="6">
        <v>830</v>
      </c>
      <c r="B831" s="7" t="s">
        <v>806</v>
      </c>
      <c r="C831" s="15" t="s">
        <v>807</v>
      </c>
      <c r="D831" s="15" t="s">
        <v>556</v>
      </c>
      <c r="E831" s="15" t="s">
        <v>258</v>
      </c>
      <c r="F831" s="15" t="s">
        <v>774</v>
      </c>
    </row>
    <row r="832" spans="1:6" ht="18.75">
      <c r="A832" s="6">
        <v>831</v>
      </c>
      <c r="B832" s="7" t="s">
        <v>808</v>
      </c>
      <c r="C832" s="15" t="s">
        <v>807</v>
      </c>
      <c r="D832" s="15" t="s">
        <v>556</v>
      </c>
      <c r="E832" s="15" t="s">
        <v>773</v>
      </c>
      <c r="F832" s="15" t="s">
        <v>774</v>
      </c>
    </row>
    <row r="833" spans="1:6" ht="18.75">
      <c r="A833" s="6">
        <v>832</v>
      </c>
      <c r="B833" s="7" t="s">
        <v>809</v>
      </c>
      <c r="C833" s="15" t="s">
        <v>810</v>
      </c>
      <c r="D833" s="15" t="s">
        <v>556</v>
      </c>
      <c r="E833" s="15" t="s">
        <v>249</v>
      </c>
      <c r="F833" s="15" t="s">
        <v>774</v>
      </c>
    </row>
    <row r="834" spans="1:6" ht="18.75">
      <c r="A834" s="6">
        <v>833</v>
      </c>
      <c r="B834" s="5" t="s">
        <v>246</v>
      </c>
      <c r="C834" s="6" t="s">
        <v>141</v>
      </c>
      <c r="D834" s="6" t="s">
        <v>20</v>
      </c>
      <c r="E834" s="6" t="s">
        <v>247</v>
      </c>
      <c r="F834" s="6" t="s">
        <v>2352</v>
      </c>
    </row>
    <row r="835" spans="1:6" ht="18.75">
      <c r="A835" s="6">
        <v>834</v>
      </c>
      <c r="B835" s="5" t="s">
        <v>248</v>
      </c>
      <c r="C835" s="6" t="s">
        <v>127</v>
      </c>
      <c r="D835" s="6" t="s">
        <v>11</v>
      </c>
      <c r="E835" s="6" t="s">
        <v>249</v>
      </c>
      <c r="F835" s="6" t="s">
        <v>2352</v>
      </c>
    </row>
    <row r="836" spans="1:6" ht="18.75">
      <c r="A836" s="6">
        <v>835</v>
      </c>
      <c r="B836" s="5" t="s">
        <v>250</v>
      </c>
      <c r="C836" s="6" t="s">
        <v>127</v>
      </c>
      <c r="D836" s="6" t="s">
        <v>251</v>
      </c>
      <c r="E836" s="6" t="s">
        <v>252</v>
      </c>
      <c r="F836" s="6" t="s">
        <v>2352</v>
      </c>
    </row>
    <row r="837" spans="1:6" ht="18.75">
      <c r="A837" s="6">
        <v>836</v>
      </c>
      <c r="B837" s="5" t="s">
        <v>253</v>
      </c>
      <c r="C837" s="6" t="s">
        <v>127</v>
      </c>
      <c r="D837" s="6" t="s">
        <v>44</v>
      </c>
      <c r="E837" s="6" t="s">
        <v>216</v>
      </c>
      <c r="F837" s="6" t="s">
        <v>2352</v>
      </c>
    </row>
    <row r="838" spans="1:6" ht="18.75">
      <c r="A838" s="6">
        <v>837</v>
      </c>
      <c r="B838" s="5" t="s">
        <v>254</v>
      </c>
      <c r="C838" s="6" t="s">
        <v>127</v>
      </c>
      <c r="D838" s="6" t="s">
        <v>44</v>
      </c>
      <c r="E838" s="6" t="s">
        <v>255</v>
      </c>
      <c r="F838" s="6" t="s">
        <v>2352</v>
      </c>
    </row>
    <row r="839" spans="1:6" ht="18.75">
      <c r="A839" s="6">
        <v>838</v>
      </c>
      <c r="B839" s="5" t="s">
        <v>256</v>
      </c>
      <c r="C839" s="6" t="s">
        <v>127</v>
      </c>
      <c r="D839" s="6" t="s">
        <v>39</v>
      </c>
      <c r="E839" s="6" t="s">
        <v>247</v>
      </c>
      <c r="F839" s="6" t="s">
        <v>2352</v>
      </c>
    </row>
    <row r="840" spans="1:6" ht="18.75">
      <c r="A840" s="6">
        <v>839</v>
      </c>
      <c r="B840" s="5" t="s">
        <v>257</v>
      </c>
      <c r="C840" s="6" t="s">
        <v>127</v>
      </c>
      <c r="D840" s="6" t="s">
        <v>76</v>
      </c>
      <c r="E840" s="6" t="s">
        <v>258</v>
      </c>
      <c r="F840" s="6" t="s">
        <v>2352</v>
      </c>
    </row>
    <row r="841" spans="1:6" ht="18.75">
      <c r="A841" s="6">
        <v>840</v>
      </c>
      <c r="B841" s="5" t="s">
        <v>259</v>
      </c>
      <c r="C841" s="6" t="s">
        <v>260</v>
      </c>
      <c r="D841" s="6" t="s">
        <v>113</v>
      </c>
      <c r="E841" s="6" t="s">
        <v>247</v>
      </c>
      <c r="F841" s="6" t="s">
        <v>2352</v>
      </c>
    </row>
    <row r="842" spans="1:6" ht="18.75">
      <c r="A842" s="6">
        <v>841</v>
      </c>
      <c r="B842" s="5" t="s">
        <v>261</v>
      </c>
      <c r="C842" s="6" t="s">
        <v>262</v>
      </c>
      <c r="D842" s="6" t="s">
        <v>263</v>
      </c>
      <c r="E842" s="6" t="s">
        <v>258</v>
      </c>
      <c r="F842" s="6" t="s">
        <v>2352</v>
      </c>
    </row>
    <row r="843" spans="1:6" ht="18.75">
      <c r="A843" s="6">
        <v>842</v>
      </c>
      <c r="B843" s="5" t="s">
        <v>264</v>
      </c>
      <c r="C843" s="6" t="s">
        <v>265</v>
      </c>
      <c r="D843" s="6" t="s">
        <v>266</v>
      </c>
      <c r="E843" s="6" t="s">
        <v>267</v>
      </c>
      <c r="F843" s="6" t="s">
        <v>2352</v>
      </c>
    </row>
    <row r="844" spans="1:6" ht="18.75">
      <c r="A844" s="6">
        <v>843</v>
      </c>
      <c r="B844" s="5" t="s">
        <v>268</v>
      </c>
      <c r="C844" s="6" t="s">
        <v>265</v>
      </c>
      <c r="D844" s="6" t="s">
        <v>269</v>
      </c>
      <c r="E844" s="6" t="s">
        <v>247</v>
      </c>
      <c r="F844" s="6" t="s">
        <v>2352</v>
      </c>
    </row>
    <row r="845" spans="1:6" ht="18.75">
      <c r="A845" s="6">
        <v>844</v>
      </c>
      <c r="B845" s="5" t="s">
        <v>270</v>
      </c>
      <c r="C845" s="6" t="s">
        <v>271</v>
      </c>
      <c r="D845" s="6" t="s">
        <v>152</v>
      </c>
      <c r="E845" s="6" t="s">
        <v>247</v>
      </c>
      <c r="F845" s="6" t="s">
        <v>2352</v>
      </c>
    </row>
    <row r="846" spans="1:6" ht="18.75">
      <c r="A846" s="6">
        <v>845</v>
      </c>
      <c r="B846" s="5" t="s">
        <v>272</v>
      </c>
      <c r="C846" s="6" t="s">
        <v>273</v>
      </c>
      <c r="D846" s="6" t="s">
        <v>274</v>
      </c>
      <c r="E846" s="6" t="s">
        <v>258</v>
      </c>
      <c r="F846" s="6" t="s">
        <v>2352</v>
      </c>
    </row>
    <row r="847" spans="1:6" ht="18.75">
      <c r="A847" s="6">
        <v>846</v>
      </c>
      <c r="B847" s="8" t="s">
        <v>3189</v>
      </c>
      <c r="C847" s="15" t="s">
        <v>18</v>
      </c>
      <c r="D847" s="15" t="s">
        <v>230</v>
      </c>
      <c r="E847" s="15" t="s">
        <v>1657</v>
      </c>
      <c r="F847" s="15" t="s">
        <v>3488</v>
      </c>
    </row>
    <row r="848" spans="1:6" ht="18.75">
      <c r="A848" s="6">
        <v>847</v>
      </c>
      <c r="B848" s="8" t="s">
        <v>3190</v>
      </c>
      <c r="C848" s="15" t="s">
        <v>14</v>
      </c>
      <c r="D848" s="15" t="s">
        <v>976</v>
      </c>
      <c r="E848" s="15" t="s">
        <v>1435</v>
      </c>
      <c r="F848" s="15" t="s">
        <v>3488</v>
      </c>
    </row>
    <row r="849" spans="1:6" ht="18.75">
      <c r="A849" s="6">
        <v>848</v>
      </c>
      <c r="B849" s="8" t="s">
        <v>3191</v>
      </c>
      <c r="C849" s="15" t="s">
        <v>3192</v>
      </c>
      <c r="D849" s="15" t="s">
        <v>2952</v>
      </c>
      <c r="E849" s="15" t="s">
        <v>1435</v>
      </c>
      <c r="F849" s="15" t="s">
        <v>3488</v>
      </c>
    </row>
    <row r="850" spans="1:6" ht="18.75">
      <c r="A850" s="6">
        <v>849</v>
      </c>
      <c r="B850" s="8" t="s">
        <v>3193</v>
      </c>
      <c r="C850" s="15" t="s">
        <v>18</v>
      </c>
      <c r="D850" s="15" t="s">
        <v>3194</v>
      </c>
      <c r="E850" s="15" t="s">
        <v>1376</v>
      </c>
      <c r="F850" s="15" t="s">
        <v>3488</v>
      </c>
    </row>
    <row r="851" spans="1:6" ht="18.75">
      <c r="A851" s="6">
        <v>850</v>
      </c>
      <c r="B851" s="8" t="s">
        <v>3195</v>
      </c>
      <c r="C851" s="15" t="s">
        <v>18</v>
      </c>
      <c r="D851" s="15" t="s">
        <v>230</v>
      </c>
      <c r="E851" s="15" t="s">
        <v>3196</v>
      </c>
      <c r="F851" s="15" t="s">
        <v>3488</v>
      </c>
    </row>
    <row r="852" spans="1:6" ht="18.75">
      <c r="A852" s="6">
        <v>851</v>
      </c>
      <c r="B852" s="8" t="s">
        <v>3197</v>
      </c>
      <c r="C852" s="15" t="s">
        <v>18</v>
      </c>
      <c r="D852" s="15" t="s">
        <v>20</v>
      </c>
      <c r="E852" s="15" t="s">
        <v>1435</v>
      </c>
      <c r="F852" s="15" t="s">
        <v>3488</v>
      </c>
    </row>
    <row r="853" spans="1:6" ht="18.75">
      <c r="A853" s="6">
        <v>852</v>
      </c>
      <c r="B853" s="8" t="s">
        <v>3198</v>
      </c>
      <c r="C853" s="15" t="s">
        <v>550</v>
      </c>
      <c r="D853" s="15" t="s">
        <v>550</v>
      </c>
      <c r="E853" s="15" t="s">
        <v>1668</v>
      </c>
      <c r="F853" s="15" t="s">
        <v>3488</v>
      </c>
    </row>
    <row r="854" spans="1:6" ht="18.75">
      <c r="A854" s="6">
        <v>853</v>
      </c>
      <c r="B854" s="8" t="s">
        <v>3199</v>
      </c>
      <c r="C854" s="15" t="s">
        <v>550</v>
      </c>
      <c r="D854" s="15" t="s">
        <v>550</v>
      </c>
      <c r="E854" s="15" t="s">
        <v>1435</v>
      </c>
      <c r="F854" s="15" t="s">
        <v>3488</v>
      </c>
    </row>
    <row r="855" spans="1:6" ht="18.75">
      <c r="A855" s="6">
        <v>854</v>
      </c>
      <c r="B855" s="8" t="s">
        <v>3200</v>
      </c>
      <c r="C855" s="15" t="s">
        <v>1752</v>
      </c>
      <c r="D855" s="15" t="s">
        <v>1752</v>
      </c>
      <c r="E855" s="15" t="s">
        <v>1668</v>
      </c>
      <c r="F855" s="15" t="s">
        <v>3488</v>
      </c>
    </row>
    <row r="856" spans="1:6" ht="18.75">
      <c r="A856" s="6">
        <v>855</v>
      </c>
      <c r="B856" s="8" t="s">
        <v>3201</v>
      </c>
      <c r="C856" s="15" t="s">
        <v>550</v>
      </c>
      <c r="D856" s="15" t="s">
        <v>550</v>
      </c>
      <c r="E856" s="15" t="s">
        <v>1376</v>
      </c>
      <c r="F856" s="15" t="s">
        <v>3488</v>
      </c>
    </row>
    <row r="857" spans="1:6" ht="18.75">
      <c r="A857" s="6">
        <v>856</v>
      </c>
      <c r="B857" s="8" t="s">
        <v>3202</v>
      </c>
      <c r="C857" s="15" t="s">
        <v>762</v>
      </c>
      <c r="D857" s="15" t="s">
        <v>762</v>
      </c>
      <c r="E857" s="15" t="s">
        <v>1376</v>
      </c>
      <c r="F857" s="15" t="s">
        <v>3488</v>
      </c>
    </row>
    <row r="858" spans="1:6" ht="18.75">
      <c r="A858" s="6">
        <v>857</v>
      </c>
      <c r="B858" s="8" t="s">
        <v>3203</v>
      </c>
      <c r="C858" s="15" t="s">
        <v>1752</v>
      </c>
      <c r="D858" s="15" t="s">
        <v>1752</v>
      </c>
      <c r="E858" s="15" t="s">
        <v>1376</v>
      </c>
      <c r="F858" s="15" t="s">
        <v>3488</v>
      </c>
    </row>
    <row r="859" spans="1:6" ht="18.75">
      <c r="A859" s="6">
        <v>858</v>
      </c>
      <c r="B859" s="8" t="s">
        <v>3204</v>
      </c>
      <c r="C859" s="15" t="s">
        <v>550</v>
      </c>
      <c r="D859" s="15" t="s">
        <v>550</v>
      </c>
      <c r="E859" s="15" t="s">
        <v>1657</v>
      </c>
      <c r="F859" s="15" t="s">
        <v>3488</v>
      </c>
    </row>
    <row r="860" spans="1:6" ht="18.75">
      <c r="A860" s="6">
        <v>859</v>
      </c>
      <c r="B860" s="8" t="s">
        <v>3205</v>
      </c>
      <c r="C860" s="15" t="s">
        <v>141</v>
      </c>
      <c r="D860" s="15" t="s">
        <v>1287</v>
      </c>
      <c r="E860" s="15" t="s">
        <v>1376</v>
      </c>
      <c r="F860" s="15" t="s">
        <v>3488</v>
      </c>
    </row>
    <row r="861" spans="1:6" ht="18.75">
      <c r="A861" s="6">
        <v>860</v>
      </c>
      <c r="B861" s="5" t="s">
        <v>1266</v>
      </c>
      <c r="C861" s="6" t="s">
        <v>313</v>
      </c>
      <c r="D861" s="6" t="s">
        <v>365</v>
      </c>
      <c r="E861" s="6" t="s">
        <v>1267</v>
      </c>
      <c r="F861" s="6" t="s">
        <v>2353</v>
      </c>
    </row>
    <row r="862" spans="1:6" ht="18.75">
      <c r="A862" s="6">
        <v>861</v>
      </c>
      <c r="B862" s="5" t="s">
        <v>1268</v>
      </c>
      <c r="C862" s="6" t="s">
        <v>14</v>
      </c>
      <c r="D862" s="6" t="s">
        <v>588</v>
      </c>
      <c r="E862" s="6" t="s">
        <v>1269</v>
      </c>
      <c r="F862" s="6" t="s">
        <v>2353</v>
      </c>
    </row>
    <row r="863" spans="1:6" ht="18.75">
      <c r="A863" s="6">
        <v>862</v>
      </c>
      <c r="B863" s="5" t="s">
        <v>1270</v>
      </c>
      <c r="C863" s="6" t="s">
        <v>14</v>
      </c>
      <c r="D863" s="6" t="s">
        <v>588</v>
      </c>
      <c r="E863" s="6" t="s">
        <v>1267</v>
      </c>
      <c r="F863" s="6" t="s">
        <v>2353</v>
      </c>
    </row>
    <row r="864" spans="1:6" ht="18.75">
      <c r="A864" s="6">
        <v>863</v>
      </c>
      <c r="B864" s="5" t="s">
        <v>1271</v>
      </c>
      <c r="C864" s="6" t="s">
        <v>61</v>
      </c>
      <c r="D864" s="6" t="s">
        <v>588</v>
      </c>
      <c r="E864" s="6" t="s">
        <v>1267</v>
      </c>
      <c r="F864" s="6" t="s">
        <v>2353</v>
      </c>
    </row>
    <row r="865" spans="1:6" ht="18.75">
      <c r="A865" s="6">
        <v>864</v>
      </c>
      <c r="B865" s="5" t="s">
        <v>1272</v>
      </c>
      <c r="C865" s="6" t="s">
        <v>14</v>
      </c>
      <c r="D865" s="6" t="s">
        <v>251</v>
      </c>
      <c r="E865" s="6" t="s">
        <v>1267</v>
      </c>
      <c r="F865" s="6" t="s">
        <v>2353</v>
      </c>
    </row>
    <row r="866" spans="1:6" ht="18.75">
      <c r="A866" s="6">
        <v>865</v>
      </c>
      <c r="B866" s="5" t="s">
        <v>1273</v>
      </c>
      <c r="C866" s="6" t="s">
        <v>560</v>
      </c>
      <c r="D866" s="6" t="s">
        <v>39</v>
      </c>
      <c r="E866" s="6" t="s">
        <v>1267</v>
      </c>
      <c r="F866" s="6" t="s">
        <v>2353</v>
      </c>
    </row>
    <row r="867" spans="1:6" ht="18.75">
      <c r="A867" s="6">
        <v>866</v>
      </c>
      <c r="B867" s="5" t="s">
        <v>1274</v>
      </c>
      <c r="C867" s="6" t="s">
        <v>218</v>
      </c>
      <c r="D867" s="6"/>
      <c r="E867" s="6" t="s">
        <v>1267</v>
      </c>
      <c r="F867" s="6" t="s">
        <v>2353</v>
      </c>
    </row>
    <row r="868" spans="1:6" ht="18.75">
      <c r="A868" s="6">
        <v>867</v>
      </c>
      <c r="B868" s="5" t="s">
        <v>1275</v>
      </c>
      <c r="C868" s="6" t="s">
        <v>571</v>
      </c>
      <c r="D868" s="6"/>
      <c r="E868" s="6" t="s">
        <v>1267</v>
      </c>
      <c r="F868" s="6" t="s">
        <v>2353</v>
      </c>
    </row>
    <row r="869" spans="1:6" ht="18.75">
      <c r="A869" s="6">
        <v>868</v>
      </c>
      <c r="B869" s="5" t="s">
        <v>1276</v>
      </c>
      <c r="C869" s="6" t="s">
        <v>93</v>
      </c>
      <c r="D869" s="6"/>
      <c r="E869" s="6" t="s">
        <v>1267</v>
      </c>
      <c r="F869" s="6" t="s">
        <v>2353</v>
      </c>
    </row>
    <row r="870" spans="1:6" ht="18.75">
      <c r="A870" s="6">
        <v>869</v>
      </c>
      <c r="B870" s="5" t="s">
        <v>1277</v>
      </c>
      <c r="C870" s="6" t="s">
        <v>93</v>
      </c>
      <c r="D870" s="6"/>
      <c r="E870" s="6" t="s">
        <v>1267</v>
      </c>
      <c r="F870" s="6" t="s">
        <v>2353</v>
      </c>
    </row>
    <row r="871" spans="1:6" ht="18.75">
      <c r="A871" s="6">
        <v>870</v>
      </c>
      <c r="B871" s="5" t="s">
        <v>1278</v>
      </c>
      <c r="C871" s="6" t="s">
        <v>1279</v>
      </c>
      <c r="D871" s="6"/>
      <c r="E871" s="6" t="s">
        <v>1267</v>
      </c>
      <c r="F871" s="6" t="s">
        <v>2353</v>
      </c>
    </row>
    <row r="872" spans="1:6" ht="18.75">
      <c r="A872" s="6">
        <v>871</v>
      </c>
      <c r="B872" s="5" t="s">
        <v>1280</v>
      </c>
      <c r="C872" s="6" t="s">
        <v>218</v>
      </c>
      <c r="D872" s="6"/>
      <c r="E872" s="6" t="s">
        <v>1267</v>
      </c>
      <c r="F872" s="6" t="s">
        <v>2353</v>
      </c>
    </row>
    <row r="873" spans="1:6" ht="18.75">
      <c r="A873" s="6">
        <v>872</v>
      </c>
      <c r="B873" s="5" t="s">
        <v>1281</v>
      </c>
      <c r="C873" s="6" t="s">
        <v>218</v>
      </c>
      <c r="D873" s="6"/>
      <c r="E873" s="6" t="s">
        <v>1267</v>
      </c>
      <c r="F873" s="6" t="s">
        <v>2353</v>
      </c>
    </row>
    <row r="874" spans="1:6" ht="18.75">
      <c r="A874" s="6">
        <v>873</v>
      </c>
      <c r="B874" s="7" t="s">
        <v>2523</v>
      </c>
      <c r="C874" s="15" t="s">
        <v>103</v>
      </c>
      <c r="D874" s="15" t="s">
        <v>1339</v>
      </c>
      <c r="E874" s="15" t="s">
        <v>2524</v>
      </c>
      <c r="F874" s="15" t="s">
        <v>3150</v>
      </c>
    </row>
    <row r="875" spans="1:6" ht="18.75">
      <c r="A875" s="6">
        <v>874</v>
      </c>
      <c r="B875" s="7" t="s">
        <v>2525</v>
      </c>
      <c r="C875" s="15" t="s">
        <v>18</v>
      </c>
      <c r="D875" s="15" t="s">
        <v>11</v>
      </c>
      <c r="E875" s="15" t="s">
        <v>2524</v>
      </c>
      <c r="F875" s="15" t="s">
        <v>3150</v>
      </c>
    </row>
    <row r="876" spans="1:6" ht="18.75">
      <c r="A876" s="6">
        <v>875</v>
      </c>
      <c r="B876" s="7" t="s">
        <v>2526</v>
      </c>
      <c r="C876" s="15" t="s">
        <v>18</v>
      </c>
      <c r="D876" s="15" t="s">
        <v>11</v>
      </c>
      <c r="E876" s="15" t="s">
        <v>2524</v>
      </c>
      <c r="F876" s="15" t="s">
        <v>3150</v>
      </c>
    </row>
    <row r="877" spans="1:6" ht="18.75">
      <c r="A877" s="6">
        <v>876</v>
      </c>
      <c r="B877" s="7" t="s">
        <v>2527</v>
      </c>
      <c r="C877" s="15" t="s">
        <v>18</v>
      </c>
      <c r="D877" s="15" t="s">
        <v>1485</v>
      </c>
      <c r="E877" s="15" t="s">
        <v>2528</v>
      </c>
      <c r="F877" s="15" t="s">
        <v>3150</v>
      </c>
    </row>
    <row r="878" spans="1:6" ht="18.75">
      <c r="A878" s="6">
        <v>877</v>
      </c>
      <c r="B878" s="7" t="s">
        <v>2529</v>
      </c>
      <c r="C878" s="15" t="s">
        <v>595</v>
      </c>
      <c r="D878" s="15" t="s">
        <v>11</v>
      </c>
      <c r="E878" s="15" t="s">
        <v>2530</v>
      </c>
      <c r="F878" s="15" t="s">
        <v>3150</v>
      </c>
    </row>
    <row r="879" spans="1:6" ht="18.75">
      <c r="A879" s="6">
        <v>878</v>
      </c>
      <c r="B879" s="7" t="s">
        <v>2531</v>
      </c>
      <c r="C879" s="15" t="s">
        <v>18</v>
      </c>
      <c r="D879" s="15" t="s">
        <v>204</v>
      </c>
      <c r="E879" s="15" t="s">
        <v>2532</v>
      </c>
      <c r="F879" s="15" t="s">
        <v>3150</v>
      </c>
    </row>
    <row r="880" spans="1:6" ht="18.75">
      <c r="A880" s="6">
        <v>879</v>
      </c>
      <c r="B880" s="7" t="s">
        <v>2533</v>
      </c>
      <c r="C880" s="15" t="s">
        <v>560</v>
      </c>
      <c r="D880" s="15" t="s">
        <v>2534</v>
      </c>
      <c r="E880" s="15" t="s">
        <v>2535</v>
      </c>
      <c r="F880" s="15" t="s">
        <v>3150</v>
      </c>
    </row>
    <row r="881" spans="1:6" ht="18.75">
      <c r="A881" s="6">
        <v>880</v>
      </c>
      <c r="B881" s="7" t="s">
        <v>2536</v>
      </c>
      <c r="C881" s="15" t="s">
        <v>22</v>
      </c>
      <c r="D881" s="15" t="s">
        <v>2537</v>
      </c>
      <c r="E881" s="15" t="s">
        <v>2528</v>
      </c>
      <c r="F881" s="15" t="s">
        <v>3150</v>
      </c>
    </row>
    <row r="882" spans="1:6" ht="18.75">
      <c r="A882" s="6">
        <v>881</v>
      </c>
      <c r="B882" s="7" t="s">
        <v>2538</v>
      </c>
      <c r="C882" s="15" t="s">
        <v>560</v>
      </c>
      <c r="D882" s="15" t="s">
        <v>2537</v>
      </c>
      <c r="E882" s="15" t="s">
        <v>2539</v>
      </c>
      <c r="F882" s="15" t="s">
        <v>3150</v>
      </c>
    </row>
    <row r="883" spans="1:6" ht="18.75">
      <c r="A883" s="6">
        <v>882</v>
      </c>
      <c r="B883" s="7" t="s">
        <v>2540</v>
      </c>
      <c r="C883" s="15" t="s">
        <v>560</v>
      </c>
      <c r="D883" s="15" t="s">
        <v>67</v>
      </c>
      <c r="E883" s="15" t="s">
        <v>2524</v>
      </c>
      <c r="F883" s="15" t="s">
        <v>3150</v>
      </c>
    </row>
    <row r="884" spans="1:6" ht="18.75">
      <c r="A884" s="6">
        <v>883</v>
      </c>
      <c r="B884" s="7" t="s">
        <v>2541</v>
      </c>
      <c r="C884" s="15" t="s">
        <v>18</v>
      </c>
      <c r="D884" s="15" t="s">
        <v>145</v>
      </c>
      <c r="E884" s="15" t="s">
        <v>2542</v>
      </c>
      <c r="F884" s="15" t="s">
        <v>3150</v>
      </c>
    </row>
    <row r="885" spans="1:6" ht="18.75">
      <c r="A885" s="6">
        <v>884</v>
      </c>
      <c r="B885" s="7" t="s">
        <v>2543</v>
      </c>
      <c r="C885" s="15" t="s">
        <v>28</v>
      </c>
      <c r="D885" s="15" t="s">
        <v>29</v>
      </c>
      <c r="E885" s="15" t="s">
        <v>2544</v>
      </c>
      <c r="F885" s="15" t="s">
        <v>3150</v>
      </c>
    </row>
    <row r="886" spans="1:6" ht="18.75">
      <c r="A886" s="6">
        <v>885</v>
      </c>
      <c r="B886" s="7" t="s">
        <v>2545</v>
      </c>
      <c r="C886" s="15" t="s">
        <v>28</v>
      </c>
      <c r="D886" s="15" t="s">
        <v>29</v>
      </c>
      <c r="E886" s="15" t="s">
        <v>2528</v>
      </c>
      <c r="F886" s="15" t="s">
        <v>3150</v>
      </c>
    </row>
    <row r="887" spans="1:6" ht="18.75">
      <c r="A887" s="6">
        <v>886</v>
      </c>
      <c r="B887" s="7" t="s">
        <v>2546</v>
      </c>
      <c r="C887" s="15" t="s">
        <v>405</v>
      </c>
      <c r="D887" s="15" t="s">
        <v>405</v>
      </c>
      <c r="E887" s="15" t="s">
        <v>2524</v>
      </c>
      <c r="F887" s="15" t="s">
        <v>3150</v>
      </c>
    </row>
    <row r="888" spans="1:6" ht="18.75">
      <c r="A888" s="6">
        <v>887</v>
      </c>
      <c r="B888" s="7" t="s">
        <v>2547</v>
      </c>
      <c r="C888" s="15" t="s">
        <v>405</v>
      </c>
      <c r="D888" s="15" t="s">
        <v>405</v>
      </c>
      <c r="E888" s="15" t="s">
        <v>2528</v>
      </c>
      <c r="F888" s="15" t="s">
        <v>3150</v>
      </c>
    </row>
    <row r="889" spans="1:6" ht="18.75">
      <c r="A889" s="6">
        <v>888</v>
      </c>
      <c r="B889" s="7" t="s">
        <v>2548</v>
      </c>
      <c r="C889" s="15" t="s">
        <v>93</v>
      </c>
      <c r="D889" s="15" t="s">
        <v>2549</v>
      </c>
      <c r="E889" s="15" t="s">
        <v>2532</v>
      </c>
      <c r="F889" s="15" t="s">
        <v>3150</v>
      </c>
    </row>
    <row r="890" spans="1:6" ht="18.75">
      <c r="A890" s="6">
        <v>889</v>
      </c>
      <c r="B890" s="7" t="s">
        <v>2550</v>
      </c>
      <c r="C890" s="15" t="s">
        <v>93</v>
      </c>
      <c r="D890" s="15" t="s">
        <v>2038</v>
      </c>
      <c r="E890" s="15" t="s">
        <v>2542</v>
      </c>
      <c r="F890" s="15" t="s">
        <v>3150</v>
      </c>
    </row>
    <row r="891" spans="1:6" ht="18.75">
      <c r="A891" s="6">
        <v>890</v>
      </c>
      <c r="B891" s="7" t="s">
        <v>2551</v>
      </c>
      <c r="C891" s="15" t="s">
        <v>93</v>
      </c>
      <c r="D891" s="15" t="s">
        <v>2552</v>
      </c>
      <c r="E891" s="15" t="s">
        <v>2528</v>
      </c>
      <c r="F891" s="15" t="s">
        <v>3150</v>
      </c>
    </row>
    <row r="892" spans="1:6" ht="18.75">
      <c r="A892" s="6">
        <v>891</v>
      </c>
      <c r="B892" s="7" t="s">
        <v>2553</v>
      </c>
      <c r="C892" s="15" t="s">
        <v>99</v>
      </c>
      <c r="D892" s="15" t="s">
        <v>334</v>
      </c>
      <c r="E892" s="15" t="s">
        <v>2554</v>
      </c>
      <c r="F892" s="15" t="s">
        <v>3150</v>
      </c>
    </row>
    <row r="893" spans="1:6" ht="18.75">
      <c r="A893" s="6">
        <v>892</v>
      </c>
      <c r="B893" s="7" t="s">
        <v>2555</v>
      </c>
      <c r="C893" s="15" t="s">
        <v>99</v>
      </c>
      <c r="D893" s="15" t="s">
        <v>334</v>
      </c>
      <c r="E893" s="15" t="s">
        <v>2544</v>
      </c>
      <c r="F893" s="15" t="s">
        <v>3150</v>
      </c>
    </row>
    <row r="894" spans="1:6" ht="18.75">
      <c r="A894" s="6">
        <v>893</v>
      </c>
      <c r="B894" s="7" t="s">
        <v>2556</v>
      </c>
      <c r="C894" s="15" t="s">
        <v>489</v>
      </c>
      <c r="D894" s="15" t="s">
        <v>334</v>
      </c>
      <c r="E894" s="15" t="s">
        <v>2524</v>
      </c>
      <c r="F894" s="15" t="s">
        <v>3150</v>
      </c>
    </row>
    <row r="895" spans="1:6" ht="18.75">
      <c r="A895" s="6">
        <v>894</v>
      </c>
      <c r="B895" s="8" t="s">
        <v>2112</v>
      </c>
      <c r="C895" s="15" t="s">
        <v>313</v>
      </c>
      <c r="D895" s="15" t="s">
        <v>2113</v>
      </c>
      <c r="E895" s="15" t="s">
        <v>2114</v>
      </c>
      <c r="F895" s="15" t="s">
        <v>2354</v>
      </c>
    </row>
    <row r="896" spans="1:6" ht="18.75">
      <c r="A896" s="6">
        <v>895</v>
      </c>
      <c r="B896" s="8" t="s">
        <v>2115</v>
      </c>
      <c r="C896" s="15" t="s">
        <v>141</v>
      </c>
      <c r="D896" s="15" t="s">
        <v>2116</v>
      </c>
      <c r="E896" s="15" t="s">
        <v>2117</v>
      </c>
      <c r="F896" s="15" t="s">
        <v>2354</v>
      </c>
    </row>
    <row r="897" spans="1:6" ht="18.75">
      <c r="A897" s="6">
        <v>896</v>
      </c>
      <c r="B897" s="8" t="s">
        <v>2118</v>
      </c>
      <c r="C897" s="15" t="s">
        <v>141</v>
      </c>
      <c r="D897" s="15" t="s">
        <v>2119</v>
      </c>
      <c r="E897" s="15" t="s">
        <v>2117</v>
      </c>
      <c r="F897" s="15" t="s">
        <v>2354</v>
      </c>
    </row>
    <row r="898" spans="1:6" ht="18.75">
      <c r="A898" s="6">
        <v>897</v>
      </c>
      <c r="B898" s="8" t="s">
        <v>2120</v>
      </c>
      <c r="C898" s="15" t="s">
        <v>110</v>
      </c>
      <c r="D898" s="15" t="s">
        <v>2119</v>
      </c>
      <c r="E898" s="15" t="s">
        <v>2121</v>
      </c>
      <c r="F898" s="15" t="s">
        <v>2354</v>
      </c>
    </row>
    <row r="899" spans="1:6" ht="18.75">
      <c r="A899" s="6">
        <v>898</v>
      </c>
      <c r="B899" s="8" t="s">
        <v>2122</v>
      </c>
      <c r="C899" s="15" t="s">
        <v>141</v>
      </c>
      <c r="D899" s="15" t="s">
        <v>44</v>
      </c>
      <c r="E899" s="15" t="s">
        <v>2121</v>
      </c>
      <c r="F899" s="15" t="s">
        <v>2354</v>
      </c>
    </row>
    <row r="900" spans="1:6" ht="18.75">
      <c r="A900" s="6">
        <v>899</v>
      </c>
      <c r="B900" s="8" t="s">
        <v>2123</v>
      </c>
      <c r="C900" s="15" t="s">
        <v>141</v>
      </c>
      <c r="D900" s="15" t="s">
        <v>39</v>
      </c>
      <c r="E900" s="15" t="s">
        <v>2121</v>
      </c>
      <c r="F900" s="15" t="s">
        <v>2354</v>
      </c>
    </row>
    <row r="901" spans="1:6" ht="18.75">
      <c r="A901" s="6">
        <v>900</v>
      </c>
      <c r="B901" s="8" t="s">
        <v>2124</v>
      </c>
      <c r="C901" s="15" t="s">
        <v>141</v>
      </c>
      <c r="D901" s="15" t="s">
        <v>1151</v>
      </c>
      <c r="E901" s="15" t="s">
        <v>2121</v>
      </c>
      <c r="F901" s="15" t="s">
        <v>2354</v>
      </c>
    </row>
    <row r="902" spans="1:6" ht="18.75">
      <c r="A902" s="6">
        <v>901</v>
      </c>
      <c r="B902" s="8" t="s">
        <v>2125</v>
      </c>
      <c r="C902" s="15" t="s">
        <v>110</v>
      </c>
      <c r="D902" s="15" t="s">
        <v>204</v>
      </c>
      <c r="E902" s="15" t="s">
        <v>16</v>
      </c>
      <c r="F902" s="15" t="s">
        <v>2354</v>
      </c>
    </row>
    <row r="903" spans="1:6" ht="18.75">
      <c r="A903" s="6">
        <v>902</v>
      </c>
      <c r="B903" s="8" t="s">
        <v>2126</v>
      </c>
      <c r="C903" s="15" t="s">
        <v>260</v>
      </c>
      <c r="D903" s="15" t="s">
        <v>2127</v>
      </c>
      <c r="E903" s="15" t="s">
        <v>2114</v>
      </c>
      <c r="F903" s="15" t="s">
        <v>2354</v>
      </c>
    </row>
    <row r="904" spans="1:6" ht="18.75">
      <c r="A904" s="6">
        <v>903</v>
      </c>
      <c r="B904" s="8" t="s">
        <v>2128</v>
      </c>
      <c r="C904" s="15" t="s">
        <v>405</v>
      </c>
      <c r="D904" s="15" t="s">
        <v>405</v>
      </c>
      <c r="E904" s="15" t="s">
        <v>2129</v>
      </c>
      <c r="F904" s="15" t="s">
        <v>2354</v>
      </c>
    </row>
    <row r="905" spans="1:6" ht="18.75">
      <c r="A905" s="6">
        <v>904</v>
      </c>
      <c r="B905" s="8" t="s">
        <v>2130</v>
      </c>
      <c r="C905" s="15" t="s">
        <v>2131</v>
      </c>
      <c r="D905" s="15" t="s">
        <v>2132</v>
      </c>
      <c r="E905" s="15" t="s">
        <v>2121</v>
      </c>
      <c r="F905" s="15" t="s">
        <v>2354</v>
      </c>
    </row>
    <row r="906" spans="1:6" ht="18.75">
      <c r="A906" s="6">
        <v>905</v>
      </c>
      <c r="B906" s="8" t="s">
        <v>2133</v>
      </c>
      <c r="C906" s="15" t="s">
        <v>2131</v>
      </c>
      <c r="D906" s="15" t="s">
        <v>2134</v>
      </c>
      <c r="E906" s="15" t="s">
        <v>2121</v>
      </c>
      <c r="F906" s="15" t="s">
        <v>2354</v>
      </c>
    </row>
    <row r="907" spans="1:6" ht="18.75">
      <c r="A907" s="6">
        <v>906</v>
      </c>
      <c r="B907" s="8" t="s">
        <v>2135</v>
      </c>
      <c r="C907" s="15" t="s">
        <v>90</v>
      </c>
      <c r="D907" s="15" t="s">
        <v>2136</v>
      </c>
      <c r="E907" s="15" t="s">
        <v>2137</v>
      </c>
      <c r="F907" s="15" t="s">
        <v>2354</v>
      </c>
    </row>
    <row r="908" spans="1:6" ht="18.75">
      <c r="A908" s="6">
        <v>907</v>
      </c>
      <c r="B908" s="8" t="s">
        <v>2138</v>
      </c>
      <c r="C908" s="15" t="s">
        <v>152</v>
      </c>
      <c r="D908" s="15" t="s">
        <v>152</v>
      </c>
      <c r="E908" s="15" t="s">
        <v>2139</v>
      </c>
      <c r="F908" s="15" t="s">
        <v>2354</v>
      </c>
    </row>
    <row r="909" spans="1:6" ht="18.75">
      <c r="A909" s="6">
        <v>908</v>
      </c>
      <c r="B909" s="8" t="s">
        <v>2140</v>
      </c>
      <c r="C909" s="15" t="s">
        <v>489</v>
      </c>
      <c r="D909" s="15" t="s">
        <v>489</v>
      </c>
      <c r="E909" s="15" t="s">
        <v>2121</v>
      </c>
      <c r="F909" s="15" t="s">
        <v>2354</v>
      </c>
    </row>
    <row r="910" spans="1:6" ht="18.75">
      <c r="A910" s="6">
        <v>909</v>
      </c>
      <c r="B910" s="8" t="s">
        <v>2141</v>
      </c>
      <c r="C910" s="15" t="s">
        <v>2142</v>
      </c>
      <c r="D910" s="15" t="s">
        <v>2142</v>
      </c>
      <c r="E910" s="15" t="s">
        <v>2121</v>
      </c>
      <c r="F910" s="15" t="s">
        <v>2354</v>
      </c>
    </row>
    <row r="911" spans="1:6" ht="18.75">
      <c r="A911" s="6">
        <v>910</v>
      </c>
      <c r="B911" s="55" t="s">
        <v>400</v>
      </c>
      <c r="C911" s="15" t="s">
        <v>160</v>
      </c>
      <c r="D911" s="15" t="s">
        <v>401</v>
      </c>
      <c r="E911" s="15" t="s">
        <v>172</v>
      </c>
      <c r="F911" s="6" t="s">
        <v>2360</v>
      </c>
    </row>
    <row r="912" spans="1:6" ht="18.75">
      <c r="A912" s="6">
        <v>911</v>
      </c>
      <c r="B912" s="55" t="s">
        <v>402</v>
      </c>
      <c r="C912" s="15" t="s">
        <v>18</v>
      </c>
      <c r="D912" s="15" t="s">
        <v>53</v>
      </c>
      <c r="E912" s="15" t="s">
        <v>403</v>
      </c>
      <c r="F912" s="6" t="s">
        <v>2360</v>
      </c>
    </row>
    <row r="913" spans="1:6" ht="18.75">
      <c r="A913" s="6">
        <v>912</v>
      </c>
      <c r="B913" s="55" t="s">
        <v>404</v>
      </c>
      <c r="C913" s="15" t="s">
        <v>405</v>
      </c>
      <c r="D913" s="15" t="s">
        <v>405</v>
      </c>
      <c r="E913" s="15" t="s">
        <v>406</v>
      </c>
      <c r="F913" s="6" t="s">
        <v>2360</v>
      </c>
    </row>
    <row r="914" spans="1:6" ht="18.75">
      <c r="A914" s="6">
        <v>913</v>
      </c>
      <c r="B914" s="55" t="s">
        <v>407</v>
      </c>
      <c r="C914" s="15" t="s">
        <v>99</v>
      </c>
      <c r="D914" s="15" t="s">
        <v>334</v>
      </c>
      <c r="E914" s="15" t="s">
        <v>408</v>
      </c>
      <c r="F914" s="6" t="s">
        <v>2360</v>
      </c>
    </row>
    <row r="915" spans="1:6" ht="18.75">
      <c r="A915" s="6">
        <v>914</v>
      </c>
      <c r="B915" s="55" t="s">
        <v>409</v>
      </c>
      <c r="C915" s="15" t="s">
        <v>152</v>
      </c>
      <c r="D915" s="15" t="s">
        <v>334</v>
      </c>
      <c r="E915" s="15" t="s">
        <v>406</v>
      </c>
      <c r="F915" s="6" t="s">
        <v>2360</v>
      </c>
    </row>
    <row r="916" spans="1:6" ht="18.75">
      <c r="A916" s="6">
        <v>915</v>
      </c>
      <c r="B916" s="55" t="s">
        <v>410</v>
      </c>
      <c r="C916" s="15" t="s">
        <v>411</v>
      </c>
      <c r="D916" s="15" t="s">
        <v>412</v>
      </c>
      <c r="E916" s="15" t="s">
        <v>413</v>
      </c>
      <c r="F916" s="6" t="s">
        <v>2360</v>
      </c>
    </row>
    <row r="917" spans="1:6" ht="18.75">
      <c r="A917" s="6">
        <v>916</v>
      </c>
      <c r="B917" s="55" t="s">
        <v>1865</v>
      </c>
      <c r="C917" s="15" t="s">
        <v>313</v>
      </c>
      <c r="D917" s="15" t="s">
        <v>20</v>
      </c>
      <c r="E917" s="15" t="s">
        <v>228</v>
      </c>
      <c r="F917" s="15" t="s">
        <v>2361</v>
      </c>
    </row>
    <row r="918" spans="1:6" ht="18.75">
      <c r="A918" s="6">
        <v>917</v>
      </c>
      <c r="B918" s="55" t="s">
        <v>1866</v>
      </c>
      <c r="C918" s="15" t="s">
        <v>317</v>
      </c>
      <c r="D918" s="15" t="s">
        <v>39</v>
      </c>
      <c r="E918" s="15" t="s">
        <v>1867</v>
      </c>
      <c r="F918" s="15" t="s">
        <v>2361</v>
      </c>
    </row>
    <row r="919" spans="1:6" ht="18.75">
      <c r="A919" s="6">
        <v>918</v>
      </c>
      <c r="B919" s="55" t="s">
        <v>1868</v>
      </c>
      <c r="C919" s="15" t="s">
        <v>339</v>
      </c>
      <c r="D919" s="15" t="s">
        <v>11</v>
      </c>
      <c r="E919" s="15" t="s">
        <v>243</v>
      </c>
      <c r="F919" s="15" t="s">
        <v>2361</v>
      </c>
    </row>
    <row r="920" spans="1:6" ht="18.75">
      <c r="A920" s="6">
        <v>919</v>
      </c>
      <c r="B920" s="55" t="s">
        <v>1869</v>
      </c>
      <c r="C920" s="15" t="s">
        <v>18</v>
      </c>
      <c r="D920" s="15" t="s">
        <v>11</v>
      </c>
      <c r="E920" s="15" t="s">
        <v>1867</v>
      </c>
      <c r="F920" s="15" t="s">
        <v>2361</v>
      </c>
    </row>
    <row r="921" spans="1:6" ht="18.75">
      <c r="A921" s="6">
        <v>920</v>
      </c>
      <c r="B921" s="55" t="s">
        <v>1870</v>
      </c>
      <c r="C921" s="15" t="s">
        <v>18</v>
      </c>
      <c r="D921" s="15" t="s">
        <v>44</v>
      </c>
      <c r="E921" s="15" t="s">
        <v>1435</v>
      </c>
      <c r="F921" s="15" t="s">
        <v>2361</v>
      </c>
    </row>
    <row r="922" spans="1:6" ht="18.75">
      <c r="A922" s="6">
        <v>921</v>
      </c>
      <c r="B922" s="55" t="s">
        <v>1871</v>
      </c>
      <c r="C922" s="15" t="s">
        <v>18</v>
      </c>
      <c r="D922" s="15" t="s">
        <v>11</v>
      </c>
      <c r="E922" s="15" t="s">
        <v>1867</v>
      </c>
      <c r="F922" s="15" t="s">
        <v>2361</v>
      </c>
    </row>
    <row r="923" spans="1:6" ht="18.75">
      <c r="A923" s="6">
        <v>922</v>
      </c>
      <c r="B923" s="55" t="s">
        <v>1872</v>
      </c>
      <c r="C923" s="15" t="s">
        <v>14</v>
      </c>
      <c r="D923" s="15" t="s">
        <v>44</v>
      </c>
      <c r="E923" s="15" t="s">
        <v>1867</v>
      </c>
      <c r="F923" s="15" t="s">
        <v>2361</v>
      </c>
    </row>
    <row r="924" spans="1:6" ht="18.75">
      <c r="A924" s="6">
        <v>923</v>
      </c>
      <c r="B924" s="55" t="s">
        <v>1873</v>
      </c>
      <c r="C924" s="15" t="s">
        <v>560</v>
      </c>
      <c r="D924" s="15" t="s">
        <v>11</v>
      </c>
      <c r="E924" s="15" t="s">
        <v>1874</v>
      </c>
      <c r="F924" s="15" t="s">
        <v>2361</v>
      </c>
    </row>
    <row r="925" spans="1:6" ht="18.75">
      <c r="A925" s="6">
        <v>924</v>
      </c>
      <c r="B925" s="55" t="s">
        <v>1875</v>
      </c>
      <c r="C925" s="15" t="s">
        <v>560</v>
      </c>
      <c r="D925" s="15" t="s">
        <v>1876</v>
      </c>
      <c r="E925" s="15" t="s">
        <v>1867</v>
      </c>
      <c r="F925" s="15" t="s">
        <v>2361</v>
      </c>
    </row>
    <row r="926" spans="1:6" ht="18.75">
      <c r="A926" s="6">
        <v>925</v>
      </c>
      <c r="B926" s="55" t="s">
        <v>1877</v>
      </c>
      <c r="C926" s="15" t="s">
        <v>28</v>
      </c>
      <c r="D926" s="15" t="s">
        <v>976</v>
      </c>
      <c r="E926" s="15" t="s">
        <v>243</v>
      </c>
      <c r="F926" s="15" t="s">
        <v>2361</v>
      </c>
    </row>
    <row r="927" spans="1:6" ht="18.75">
      <c r="A927" s="6">
        <v>926</v>
      </c>
      <c r="B927" s="55" t="s">
        <v>1878</v>
      </c>
      <c r="C927" s="15" t="s">
        <v>265</v>
      </c>
      <c r="D927" s="15"/>
      <c r="E927" s="15" t="s">
        <v>1867</v>
      </c>
      <c r="F927" s="15" t="s">
        <v>2361</v>
      </c>
    </row>
    <row r="928" spans="1:6" ht="18.75">
      <c r="A928" s="6">
        <v>927</v>
      </c>
      <c r="B928" s="55" t="s">
        <v>1879</v>
      </c>
      <c r="C928" s="15" t="s">
        <v>265</v>
      </c>
      <c r="D928" s="15"/>
      <c r="E928" s="15" t="s">
        <v>249</v>
      </c>
      <c r="F928" s="15" t="s">
        <v>2361</v>
      </c>
    </row>
    <row r="929" spans="1:6" ht="18.75">
      <c r="A929" s="6">
        <v>928</v>
      </c>
      <c r="B929" s="55" t="s">
        <v>1880</v>
      </c>
      <c r="C929" s="15" t="s">
        <v>571</v>
      </c>
      <c r="D929" s="15"/>
      <c r="E929" s="15" t="s">
        <v>1881</v>
      </c>
      <c r="F929" s="15" t="s">
        <v>2361</v>
      </c>
    </row>
    <row r="930" spans="1:6" ht="18.75">
      <c r="A930" s="6">
        <v>929</v>
      </c>
      <c r="B930" s="55" t="s">
        <v>1882</v>
      </c>
      <c r="C930" s="15" t="s">
        <v>1883</v>
      </c>
      <c r="D930" s="15"/>
      <c r="E930" s="15" t="s">
        <v>1867</v>
      </c>
      <c r="F930" s="15" t="s">
        <v>2361</v>
      </c>
    </row>
    <row r="931" spans="1:6" ht="18.75">
      <c r="A931" s="6">
        <v>930</v>
      </c>
      <c r="B931" s="7" t="s">
        <v>2624</v>
      </c>
      <c r="C931" s="15" t="s">
        <v>360</v>
      </c>
      <c r="D931" s="15" t="s">
        <v>556</v>
      </c>
      <c r="E931" s="15" t="s">
        <v>618</v>
      </c>
      <c r="F931" s="15" t="s">
        <v>2625</v>
      </c>
    </row>
    <row r="932" spans="1:6" ht="18.75">
      <c r="A932" s="6">
        <v>931</v>
      </c>
      <c r="B932" s="7" t="s">
        <v>2626</v>
      </c>
      <c r="C932" s="15" t="s">
        <v>61</v>
      </c>
      <c r="D932" s="15" t="s">
        <v>193</v>
      </c>
      <c r="E932" s="15" t="s">
        <v>618</v>
      </c>
      <c r="F932" s="15" t="s">
        <v>2625</v>
      </c>
    </row>
    <row r="933" spans="1:6" ht="18.75">
      <c r="A933" s="6">
        <v>932</v>
      </c>
      <c r="B933" s="7" t="s">
        <v>2627</v>
      </c>
      <c r="C933" s="15" t="s">
        <v>61</v>
      </c>
      <c r="D933" s="15" t="s">
        <v>193</v>
      </c>
      <c r="E933" s="15" t="s">
        <v>216</v>
      </c>
      <c r="F933" s="15" t="s">
        <v>2625</v>
      </c>
    </row>
    <row r="934" spans="1:6" ht="18.75">
      <c r="A934" s="6">
        <v>933</v>
      </c>
      <c r="B934" s="7" t="s">
        <v>2628</v>
      </c>
      <c r="C934" s="15" t="s">
        <v>61</v>
      </c>
      <c r="D934" s="15" t="s">
        <v>193</v>
      </c>
      <c r="E934" s="15" t="s">
        <v>216</v>
      </c>
      <c r="F934" s="15" t="s">
        <v>2625</v>
      </c>
    </row>
    <row r="935" spans="1:6" ht="18.75">
      <c r="A935" s="6">
        <v>934</v>
      </c>
      <c r="B935" s="7" t="s">
        <v>2629</v>
      </c>
      <c r="C935" s="15" t="s">
        <v>260</v>
      </c>
      <c r="D935" s="15" t="s">
        <v>193</v>
      </c>
      <c r="E935" s="15" t="s">
        <v>618</v>
      </c>
      <c r="F935" s="15" t="s">
        <v>2625</v>
      </c>
    </row>
    <row r="936" spans="1:6" ht="18.75">
      <c r="A936" s="6">
        <v>935</v>
      </c>
      <c r="B936" s="7" t="s">
        <v>2630</v>
      </c>
      <c r="C936" s="15" t="s">
        <v>196</v>
      </c>
      <c r="D936" s="15" t="s">
        <v>251</v>
      </c>
      <c r="E936" s="15" t="s">
        <v>618</v>
      </c>
      <c r="F936" s="15" t="s">
        <v>2625</v>
      </c>
    </row>
    <row r="937" spans="1:6" ht="18.75">
      <c r="A937" s="6">
        <v>936</v>
      </c>
      <c r="B937" s="7" t="s">
        <v>2631</v>
      </c>
      <c r="C937" s="15" t="s">
        <v>260</v>
      </c>
      <c r="D937" s="15" t="s">
        <v>251</v>
      </c>
      <c r="E937" s="15" t="s">
        <v>618</v>
      </c>
      <c r="F937" s="15" t="s">
        <v>2625</v>
      </c>
    </row>
    <row r="938" spans="1:6" ht="18.75">
      <c r="A938" s="6">
        <v>937</v>
      </c>
      <c r="B938" s="7" t="s">
        <v>2632</v>
      </c>
      <c r="C938" s="15" t="s">
        <v>196</v>
      </c>
      <c r="D938" s="15" t="s">
        <v>20</v>
      </c>
      <c r="E938" s="15" t="s">
        <v>618</v>
      </c>
      <c r="F938" s="15" t="s">
        <v>2625</v>
      </c>
    </row>
    <row r="939" spans="1:6" ht="18.75">
      <c r="A939" s="6">
        <v>938</v>
      </c>
      <c r="B939" s="7" t="s">
        <v>2633</v>
      </c>
      <c r="C939" s="15" t="s">
        <v>61</v>
      </c>
      <c r="D939" s="15" t="s">
        <v>20</v>
      </c>
      <c r="E939" s="15" t="s">
        <v>618</v>
      </c>
      <c r="F939" s="15" t="s">
        <v>2625</v>
      </c>
    </row>
    <row r="940" spans="1:6" ht="18.75">
      <c r="A940" s="6">
        <v>939</v>
      </c>
      <c r="B940" s="7" t="s">
        <v>2634</v>
      </c>
      <c r="C940" s="15" t="s">
        <v>61</v>
      </c>
      <c r="D940" s="15" t="s">
        <v>39</v>
      </c>
      <c r="E940" s="15" t="s">
        <v>172</v>
      </c>
      <c r="F940" s="15" t="s">
        <v>2625</v>
      </c>
    </row>
    <row r="941" spans="1:6" ht="18.75">
      <c r="A941" s="6">
        <v>940</v>
      </c>
      <c r="B941" s="7" t="s">
        <v>2635</v>
      </c>
      <c r="C941" s="15" t="s">
        <v>61</v>
      </c>
      <c r="D941" s="15" t="s">
        <v>39</v>
      </c>
      <c r="E941" s="15" t="s">
        <v>249</v>
      </c>
      <c r="F941" s="15" t="s">
        <v>2625</v>
      </c>
    </row>
    <row r="942" spans="1:6" ht="18.75">
      <c r="A942" s="6">
        <v>941</v>
      </c>
      <c r="B942" s="7" t="s">
        <v>2636</v>
      </c>
      <c r="C942" s="15" t="s">
        <v>61</v>
      </c>
      <c r="D942" s="15" t="s">
        <v>44</v>
      </c>
      <c r="E942" s="15" t="s">
        <v>618</v>
      </c>
      <c r="F942" s="15" t="s">
        <v>2625</v>
      </c>
    </row>
    <row r="943" spans="1:6" ht="18.75">
      <c r="A943" s="6">
        <v>942</v>
      </c>
      <c r="B943" s="7" t="s">
        <v>2637</v>
      </c>
      <c r="C943" s="15" t="s">
        <v>127</v>
      </c>
      <c r="D943" s="15" t="s">
        <v>336</v>
      </c>
      <c r="E943" s="15" t="s">
        <v>618</v>
      </c>
      <c r="F943" s="15" t="s">
        <v>2625</v>
      </c>
    </row>
    <row r="944" spans="1:6" ht="18.75">
      <c r="A944" s="6">
        <v>943</v>
      </c>
      <c r="B944" s="7" t="s">
        <v>2638</v>
      </c>
      <c r="C944" s="15" t="s">
        <v>61</v>
      </c>
      <c r="D944" s="15" t="s">
        <v>131</v>
      </c>
      <c r="E944" s="15" t="s">
        <v>618</v>
      </c>
      <c r="F944" s="15" t="s">
        <v>2625</v>
      </c>
    </row>
    <row r="945" spans="1:6" ht="18.75">
      <c r="A945" s="6">
        <v>944</v>
      </c>
      <c r="B945" s="7" t="s">
        <v>2639</v>
      </c>
      <c r="C945" s="15" t="s">
        <v>201</v>
      </c>
      <c r="D945" s="15" t="s">
        <v>2640</v>
      </c>
      <c r="E945" s="15" t="s">
        <v>618</v>
      </c>
      <c r="F945" s="15" t="s">
        <v>2625</v>
      </c>
    </row>
    <row r="946" spans="1:6" ht="18.75">
      <c r="A946" s="6">
        <v>945</v>
      </c>
      <c r="B946" s="7" t="s">
        <v>2641</v>
      </c>
      <c r="C946" s="15" t="s">
        <v>61</v>
      </c>
      <c r="D946" s="15" t="s">
        <v>2640</v>
      </c>
      <c r="E946" s="15" t="s">
        <v>618</v>
      </c>
      <c r="F946" s="15" t="s">
        <v>2625</v>
      </c>
    </row>
    <row r="947" spans="1:6" ht="18.75">
      <c r="A947" s="6">
        <v>946</v>
      </c>
      <c r="B947" s="7" t="s">
        <v>2642</v>
      </c>
      <c r="C947" s="15" t="s">
        <v>1974</v>
      </c>
      <c r="D947" s="15" t="s">
        <v>1974</v>
      </c>
      <c r="E947" s="15" t="s">
        <v>618</v>
      </c>
      <c r="F947" s="15" t="s">
        <v>2625</v>
      </c>
    </row>
    <row r="948" spans="1:6" ht="18.75">
      <c r="A948" s="6">
        <v>947</v>
      </c>
      <c r="B948" s="7" t="s">
        <v>2643</v>
      </c>
      <c r="C948" s="15" t="s">
        <v>1023</v>
      </c>
      <c r="D948" s="15" t="s">
        <v>1972</v>
      </c>
      <c r="E948" s="15" t="s">
        <v>216</v>
      </c>
      <c r="F948" s="15" t="s">
        <v>2625</v>
      </c>
    </row>
    <row r="949" spans="1:6" ht="18.75">
      <c r="A949" s="6">
        <v>948</v>
      </c>
      <c r="B949" s="7" t="s">
        <v>2644</v>
      </c>
      <c r="C949" s="15" t="s">
        <v>93</v>
      </c>
      <c r="D949" s="15" t="s">
        <v>556</v>
      </c>
      <c r="E949" s="15" t="s">
        <v>249</v>
      </c>
      <c r="F949" s="15" t="s">
        <v>2625</v>
      </c>
    </row>
    <row r="950" spans="1:6" ht="18.75">
      <c r="A950" s="6">
        <v>949</v>
      </c>
      <c r="B950" s="7" t="s">
        <v>2645</v>
      </c>
      <c r="C950" s="15" t="s">
        <v>93</v>
      </c>
      <c r="D950" s="15" t="s">
        <v>556</v>
      </c>
      <c r="E950" s="15" t="s">
        <v>249</v>
      </c>
      <c r="F950" s="15" t="s">
        <v>2625</v>
      </c>
    </row>
    <row r="951" spans="1:6" ht="18.75">
      <c r="A951" s="6">
        <v>950</v>
      </c>
      <c r="B951" s="7" t="s">
        <v>2646</v>
      </c>
      <c r="C951" s="15" t="s">
        <v>93</v>
      </c>
      <c r="D951" s="15" t="s">
        <v>556</v>
      </c>
      <c r="E951" s="15" t="s">
        <v>216</v>
      </c>
      <c r="F951" s="15" t="s">
        <v>2625</v>
      </c>
    </row>
    <row r="952" spans="1:6" ht="18.75">
      <c r="A952" s="6">
        <v>951</v>
      </c>
      <c r="B952" s="7" t="s">
        <v>2647</v>
      </c>
      <c r="C952" s="15" t="s">
        <v>334</v>
      </c>
      <c r="D952" s="15" t="s">
        <v>556</v>
      </c>
      <c r="E952" s="15" t="s">
        <v>618</v>
      </c>
      <c r="F952" s="15" t="s">
        <v>2625</v>
      </c>
    </row>
    <row r="953" spans="1:6" ht="18.75">
      <c r="A953" s="6">
        <v>952</v>
      </c>
      <c r="B953" s="5" t="s">
        <v>926</v>
      </c>
      <c r="C953" s="6" t="s">
        <v>103</v>
      </c>
      <c r="D953" s="6"/>
      <c r="E953" s="6" t="s">
        <v>927</v>
      </c>
      <c r="F953" s="6" t="s">
        <v>2362</v>
      </c>
    </row>
    <row r="954" spans="1:6" ht="18.75">
      <c r="A954" s="6">
        <v>953</v>
      </c>
      <c r="B954" s="5" t="s">
        <v>928</v>
      </c>
      <c r="C954" s="6" t="s">
        <v>141</v>
      </c>
      <c r="D954" s="6" t="s">
        <v>193</v>
      </c>
      <c r="E954" s="6" t="s">
        <v>929</v>
      </c>
      <c r="F954" s="6" t="s">
        <v>2362</v>
      </c>
    </row>
    <row r="955" spans="1:6" ht="18.75">
      <c r="A955" s="6">
        <v>954</v>
      </c>
      <c r="B955" s="5" t="s">
        <v>930</v>
      </c>
      <c r="C955" s="6" t="s">
        <v>141</v>
      </c>
      <c r="D955" s="6" t="s">
        <v>462</v>
      </c>
      <c r="E955" s="6" t="s">
        <v>931</v>
      </c>
      <c r="F955" s="6" t="s">
        <v>2362</v>
      </c>
    </row>
    <row r="956" spans="1:6" ht="18.75">
      <c r="A956" s="6">
        <v>955</v>
      </c>
      <c r="B956" s="5" t="s">
        <v>932</v>
      </c>
      <c r="C956" s="6" t="s">
        <v>61</v>
      </c>
      <c r="D956" s="6" t="s">
        <v>193</v>
      </c>
      <c r="E956" s="6" t="s">
        <v>933</v>
      </c>
      <c r="F956" s="6" t="s">
        <v>2362</v>
      </c>
    </row>
    <row r="957" spans="1:6" ht="18.75">
      <c r="A957" s="6">
        <v>956</v>
      </c>
      <c r="B957" s="5" t="s">
        <v>934</v>
      </c>
      <c r="C957" s="6" t="s">
        <v>61</v>
      </c>
      <c r="D957" s="6" t="s">
        <v>111</v>
      </c>
      <c r="E957" s="6" t="s">
        <v>172</v>
      </c>
      <c r="F957" s="6" t="s">
        <v>2362</v>
      </c>
    </row>
    <row r="958" spans="1:6" ht="18.75">
      <c r="A958" s="6">
        <v>957</v>
      </c>
      <c r="B958" s="5" t="s">
        <v>935</v>
      </c>
      <c r="C958" s="6" t="s">
        <v>936</v>
      </c>
      <c r="D958" s="6" t="s">
        <v>937</v>
      </c>
      <c r="E958" s="6" t="s">
        <v>938</v>
      </c>
      <c r="F958" s="6" t="s">
        <v>2362</v>
      </c>
    </row>
    <row r="959" spans="1:6" ht="18.75">
      <c r="A959" s="6">
        <v>958</v>
      </c>
      <c r="B959" s="5" t="s">
        <v>939</v>
      </c>
      <c r="C959" s="6" t="s">
        <v>936</v>
      </c>
      <c r="D959" s="6" t="s">
        <v>571</v>
      </c>
      <c r="E959" s="6" t="s">
        <v>933</v>
      </c>
      <c r="F959" s="6" t="s">
        <v>2362</v>
      </c>
    </row>
    <row r="960" spans="1:6" ht="18.75">
      <c r="A960" s="6">
        <v>959</v>
      </c>
      <c r="B960" s="5" t="s">
        <v>940</v>
      </c>
      <c r="C960" s="6" t="s">
        <v>936</v>
      </c>
      <c r="D960" s="6" t="s">
        <v>941</v>
      </c>
      <c r="E960" s="6" t="s">
        <v>942</v>
      </c>
      <c r="F960" s="6" t="s">
        <v>2362</v>
      </c>
    </row>
    <row r="961" spans="1:6" ht="18.75">
      <c r="A961" s="6">
        <v>960</v>
      </c>
      <c r="B961" s="5" t="s">
        <v>943</v>
      </c>
      <c r="C961" s="6" t="s">
        <v>936</v>
      </c>
      <c r="D961" s="6" t="s">
        <v>944</v>
      </c>
      <c r="E961" s="6" t="s">
        <v>945</v>
      </c>
      <c r="F961" s="6" t="s">
        <v>2362</v>
      </c>
    </row>
    <row r="962" spans="1:6" ht="18.75">
      <c r="A962" s="6">
        <v>961</v>
      </c>
      <c r="B962" s="5" t="s">
        <v>946</v>
      </c>
      <c r="C962" s="6" t="s">
        <v>936</v>
      </c>
      <c r="D962" s="6" t="s">
        <v>947</v>
      </c>
      <c r="E962" s="6" t="s">
        <v>933</v>
      </c>
      <c r="F962" s="6" t="s">
        <v>2362</v>
      </c>
    </row>
    <row r="963" spans="1:6" ht="18.75">
      <c r="A963" s="6">
        <v>962</v>
      </c>
      <c r="B963" s="5" t="s">
        <v>948</v>
      </c>
      <c r="C963" s="6" t="s">
        <v>936</v>
      </c>
      <c r="D963" s="6" t="s">
        <v>949</v>
      </c>
      <c r="E963" s="6" t="s">
        <v>933</v>
      </c>
      <c r="F963" s="6" t="s">
        <v>2362</v>
      </c>
    </row>
    <row r="964" spans="1:6" ht="18.75">
      <c r="A964" s="6">
        <v>963</v>
      </c>
      <c r="B964" s="7" t="s">
        <v>2706</v>
      </c>
      <c r="C964" s="15" t="s">
        <v>18</v>
      </c>
      <c r="D964" s="15" t="s">
        <v>2707</v>
      </c>
      <c r="E964" s="15" t="s">
        <v>618</v>
      </c>
      <c r="F964" s="15" t="s">
        <v>3156</v>
      </c>
    </row>
    <row r="965" spans="1:6" ht="18.75">
      <c r="A965" s="6">
        <v>964</v>
      </c>
      <c r="B965" s="7" t="s">
        <v>2708</v>
      </c>
      <c r="C965" s="15" t="s">
        <v>18</v>
      </c>
      <c r="D965" s="15" t="s">
        <v>230</v>
      </c>
      <c r="E965" s="15" t="s">
        <v>618</v>
      </c>
      <c r="F965" s="15" t="s">
        <v>3156</v>
      </c>
    </row>
    <row r="966" spans="1:6" ht="18.75">
      <c r="A966" s="6">
        <v>965</v>
      </c>
      <c r="B966" s="7" t="s">
        <v>2709</v>
      </c>
      <c r="C966" s="15" t="s">
        <v>18</v>
      </c>
      <c r="D966" s="15" t="s">
        <v>230</v>
      </c>
      <c r="E966" s="15" t="s">
        <v>618</v>
      </c>
      <c r="F966" s="15" t="s">
        <v>3156</v>
      </c>
    </row>
    <row r="967" spans="1:6" ht="18.75">
      <c r="A967" s="6">
        <v>966</v>
      </c>
      <c r="B967" s="7" t="s">
        <v>2710</v>
      </c>
      <c r="C967" s="15" t="s">
        <v>18</v>
      </c>
      <c r="D967" s="15" t="s">
        <v>230</v>
      </c>
      <c r="E967" s="15" t="s">
        <v>618</v>
      </c>
      <c r="F967" s="15" t="s">
        <v>3156</v>
      </c>
    </row>
    <row r="968" spans="1:6" ht="18.75">
      <c r="A968" s="6">
        <v>967</v>
      </c>
      <c r="B968" s="7" t="s">
        <v>2711</v>
      </c>
      <c r="C968" s="15" t="s">
        <v>18</v>
      </c>
      <c r="D968" s="15" t="s">
        <v>11</v>
      </c>
      <c r="E968" s="15" t="s">
        <v>618</v>
      </c>
      <c r="F968" s="15" t="s">
        <v>3156</v>
      </c>
    </row>
    <row r="969" spans="1:6" ht="18.75">
      <c r="A969" s="6">
        <v>968</v>
      </c>
      <c r="B969" s="7" t="s">
        <v>2712</v>
      </c>
      <c r="C969" s="15" t="s">
        <v>18</v>
      </c>
      <c r="D969" s="15" t="s">
        <v>230</v>
      </c>
      <c r="E969" s="15" t="s">
        <v>618</v>
      </c>
      <c r="F969" s="15" t="s">
        <v>3156</v>
      </c>
    </row>
    <row r="970" spans="1:6" ht="18.75">
      <c r="A970" s="6">
        <v>969</v>
      </c>
      <c r="B970" s="7" t="s">
        <v>2713</v>
      </c>
      <c r="C970" s="15" t="s">
        <v>18</v>
      </c>
      <c r="D970" s="15" t="s">
        <v>44</v>
      </c>
      <c r="E970" s="15" t="s">
        <v>618</v>
      </c>
      <c r="F970" s="15" t="s">
        <v>3156</v>
      </c>
    </row>
    <row r="971" spans="1:6" ht="18.75">
      <c r="A971" s="6">
        <v>970</v>
      </c>
      <c r="B971" s="7" t="s">
        <v>2714</v>
      </c>
      <c r="C971" s="15" t="s">
        <v>18</v>
      </c>
      <c r="D971" s="15" t="s">
        <v>230</v>
      </c>
      <c r="E971" s="15" t="s">
        <v>618</v>
      </c>
      <c r="F971" s="15" t="s">
        <v>3156</v>
      </c>
    </row>
    <row r="972" spans="1:6" ht="18.75">
      <c r="A972" s="6">
        <v>971</v>
      </c>
      <c r="B972" s="7" t="s">
        <v>2715</v>
      </c>
      <c r="C972" s="15" t="s">
        <v>18</v>
      </c>
      <c r="D972" s="15" t="s">
        <v>230</v>
      </c>
      <c r="E972" s="15" t="s">
        <v>618</v>
      </c>
      <c r="F972" s="15" t="s">
        <v>3156</v>
      </c>
    </row>
    <row r="973" spans="1:6" ht="18.75">
      <c r="A973" s="6">
        <v>972</v>
      </c>
      <c r="B973" s="7" t="s">
        <v>2716</v>
      </c>
      <c r="C973" s="15" t="s">
        <v>18</v>
      </c>
      <c r="D973" s="15" t="s">
        <v>230</v>
      </c>
      <c r="E973" s="15" t="s">
        <v>618</v>
      </c>
      <c r="F973" s="15" t="s">
        <v>3156</v>
      </c>
    </row>
    <row r="974" spans="1:6" ht="18.75">
      <c r="A974" s="6">
        <v>973</v>
      </c>
      <c r="B974" s="7" t="s">
        <v>2717</v>
      </c>
      <c r="C974" s="15" t="s">
        <v>18</v>
      </c>
      <c r="D974" s="15" t="s">
        <v>230</v>
      </c>
      <c r="E974" s="15" t="s">
        <v>618</v>
      </c>
      <c r="F974" s="15" t="s">
        <v>3156</v>
      </c>
    </row>
    <row r="975" spans="1:6" ht="18.75">
      <c r="A975" s="6">
        <v>974</v>
      </c>
      <c r="B975" s="7" t="s">
        <v>2718</v>
      </c>
      <c r="C975" s="15" t="s">
        <v>18</v>
      </c>
      <c r="D975" s="15" t="s">
        <v>230</v>
      </c>
      <c r="E975" s="15" t="s">
        <v>618</v>
      </c>
      <c r="F975" s="15" t="s">
        <v>3156</v>
      </c>
    </row>
    <row r="976" spans="1:6" ht="18.75">
      <c r="A976" s="6">
        <v>975</v>
      </c>
      <c r="B976" s="7" t="s">
        <v>2719</v>
      </c>
      <c r="C976" s="15" t="s">
        <v>18</v>
      </c>
      <c r="D976" s="15" t="s">
        <v>204</v>
      </c>
      <c r="E976" s="15" t="s">
        <v>618</v>
      </c>
      <c r="F976" s="15" t="s">
        <v>3156</v>
      </c>
    </row>
    <row r="977" spans="1:6" ht="18.75">
      <c r="A977" s="6">
        <v>976</v>
      </c>
      <c r="B977" s="7" t="s">
        <v>2720</v>
      </c>
      <c r="C977" s="15" t="s">
        <v>18</v>
      </c>
      <c r="D977" s="15" t="s">
        <v>324</v>
      </c>
      <c r="E977" s="15" t="s">
        <v>618</v>
      </c>
      <c r="F977" s="15" t="s">
        <v>3156</v>
      </c>
    </row>
    <row r="978" spans="1:6" ht="18.75">
      <c r="A978" s="6">
        <v>977</v>
      </c>
      <c r="B978" s="7" t="s">
        <v>2721</v>
      </c>
      <c r="C978" s="15" t="s">
        <v>18</v>
      </c>
      <c r="D978" s="15" t="s">
        <v>230</v>
      </c>
      <c r="E978" s="15" t="s">
        <v>618</v>
      </c>
      <c r="F978" s="15" t="s">
        <v>3156</v>
      </c>
    </row>
    <row r="979" spans="1:6" ht="18.75">
      <c r="A979" s="6">
        <v>978</v>
      </c>
      <c r="B979" s="7" t="s">
        <v>2722</v>
      </c>
      <c r="C979" s="15" t="s">
        <v>14</v>
      </c>
      <c r="D979" s="15" t="s">
        <v>230</v>
      </c>
      <c r="E979" s="15" t="s">
        <v>618</v>
      </c>
      <c r="F979" s="15" t="s">
        <v>3156</v>
      </c>
    </row>
    <row r="980" spans="1:6" ht="18.75">
      <c r="A980" s="6">
        <v>979</v>
      </c>
      <c r="B980" s="7" t="s">
        <v>2723</v>
      </c>
      <c r="C980" s="15" t="s">
        <v>595</v>
      </c>
      <c r="D980" s="15" t="s">
        <v>11</v>
      </c>
      <c r="E980" s="15" t="s">
        <v>618</v>
      </c>
      <c r="F980" s="15" t="s">
        <v>3156</v>
      </c>
    </row>
    <row r="981" spans="1:6" ht="18.75">
      <c r="A981" s="6">
        <v>980</v>
      </c>
      <c r="B981" s="7" t="s">
        <v>2724</v>
      </c>
      <c r="C981" s="15" t="s">
        <v>595</v>
      </c>
      <c r="D981" s="15" t="s">
        <v>11</v>
      </c>
      <c r="E981" s="15" t="s">
        <v>618</v>
      </c>
      <c r="F981" s="15" t="s">
        <v>3156</v>
      </c>
    </row>
    <row r="982" spans="1:6" ht="18.75">
      <c r="A982" s="6">
        <v>981</v>
      </c>
      <c r="B982" s="7" t="s">
        <v>2725</v>
      </c>
      <c r="C982" s="15" t="s">
        <v>14</v>
      </c>
      <c r="D982" s="15" t="s">
        <v>230</v>
      </c>
      <c r="E982" s="15" t="s">
        <v>618</v>
      </c>
      <c r="F982" s="15" t="s">
        <v>3156</v>
      </c>
    </row>
    <row r="983" spans="1:6" ht="18.75">
      <c r="A983" s="6">
        <v>982</v>
      </c>
      <c r="B983" s="7" t="s">
        <v>2726</v>
      </c>
      <c r="C983" s="15" t="s">
        <v>411</v>
      </c>
      <c r="D983" s="15" t="s">
        <v>2727</v>
      </c>
      <c r="E983" s="15" t="s">
        <v>618</v>
      </c>
      <c r="F983" s="15" t="s">
        <v>3156</v>
      </c>
    </row>
    <row r="984" spans="1:6" ht="18.75">
      <c r="A984" s="6">
        <v>983</v>
      </c>
      <c r="B984" s="7" t="s">
        <v>2728</v>
      </c>
      <c r="C984" s="15" t="s">
        <v>411</v>
      </c>
      <c r="D984" s="15" t="s">
        <v>1241</v>
      </c>
      <c r="E984" s="15" t="s">
        <v>618</v>
      </c>
      <c r="F984" s="15" t="s">
        <v>3156</v>
      </c>
    </row>
    <row r="985" spans="1:6" ht="18.75">
      <c r="A985" s="6">
        <v>984</v>
      </c>
      <c r="B985" s="7" t="s">
        <v>2880</v>
      </c>
      <c r="C985" s="15" t="s">
        <v>14</v>
      </c>
      <c r="D985" s="15" t="s">
        <v>11</v>
      </c>
      <c r="E985" s="15" t="s">
        <v>618</v>
      </c>
      <c r="F985" s="15" t="s">
        <v>3156</v>
      </c>
    </row>
    <row r="986" spans="1:6" ht="18.75">
      <c r="A986" s="6">
        <v>985</v>
      </c>
      <c r="B986" s="7" t="s">
        <v>2729</v>
      </c>
      <c r="C986" s="15" t="s">
        <v>18</v>
      </c>
      <c r="D986" s="15" t="s">
        <v>230</v>
      </c>
      <c r="E986" s="15" t="s">
        <v>618</v>
      </c>
      <c r="F986" s="15" t="s">
        <v>3156</v>
      </c>
    </row>
    <row r="987" spans="1:6" ht="18.75">
      <c r="A987" s="6">
        <v>986</v>
      </c>
      <c r="B987" s="7" t="s">
        <v>2730</v>
      </c>
      <c r="C987" s="15" t="s">
        <v>595</v>
      </c>
      <c r="D987" s="15" t="s">
        <v>11</v>
      </c>
      <c r="E987" s="15" t="s">
        <v>618</v>
      </c>
      <c r="F987" s="15" t="s">
        <v>3156</v>
      </c>
    </row>
    <row r="988" spans="1:6" ht="18.75">
      <c r="A988" s="6">
        <v>987</v>
      </c>
      <c r="B988" s="7" t="s">
        <v>2731</v>
      </c>
      <c r="C988" s="15" t="s">
        <v>14</v>
      </c>
      <c r="D988" s="15" t="s">
        <v>839</v>
      </c>
      <c r="E988" s="15" t="s">
        <v>618</v>
      </c>
      <c r="F988" s="15" t="s">
        <v>3156</v>
      </c>
    </row>
    <row r="989" spans="1:6" ht="18.75">
      <c r="A989" s="6">
        <v>988</v>
      </c>
      <c r="B989" s="7" t="s">
        <v>2732</v>
      </c>
      <c r="C989" s="15" t="s">
        <v>560</v>
      </c>
      <c r="D989" s="15" t="s">
        <v>11</v>
      </c>
      <c r="E989" s="15" t="s">
        <v>618</v>
      </c>
      <c r="F989" s="15" t="s">
        <v>3156</v>
      </c>
    </row>
    <row r="990" spans="1:6" ht="18.75">
      <c r="A990" s="6">
        <v>989</v>
      </c>
      <c r="B990" s="7" t="s">
        <v>2733</v>
      </c>
      <c r="C990" s="15" t="s">
        <v>2734</v>
      </c>
      <c r="D990" s="15" t="s">
        <v>1883</v>
      </c>
      <c r="E990" s="15" t="s">
        <v>618</v>
      </c>
      <c r="F990" s="15" t="s">
        <v>3156</v>
      </c>
    </row>
    <row r="991" spans="1:6" ht="18.75">
      <c r="A991" s="6">
        <v>990</v>
      </c>
      <c r="B991" s="7" t="s">
        <v>2735</v>
      </c>
      <c r="C991" s="15" t="s">
        <v>2736</v>
      </c>
      <c r="D991" s="15" t="s">
        <v>2737</v>
      </c>
      <c r="E991" s="15" t="s">
        <v>618</v>
      </c>
      <c r="F991" s="15" t="s">
        <v>3156</v>
      </c>
    </row>
    <row r="992" spans="1:6" ht="18.75">
      <c r="A992" s="6">
        <v>991</v>
      </c>
      <c r="B992" s="7" t="s">
        <v>2738</v>
      </c>
      <c r="C992" s="15" t="s">
        <v>2739</v>
      </c>
      <c r="D992" s="15" t="s">
        <v>2739</v>
      </c>
      <c r="E992" s="15" t="s">
        <v>618</v>
      </c>
      <c r="F992" s="15" t="s">
        <v>3156</v>
      </c>
    </row>
    <row r="993" spans="1:6" ht="18.75">
      <c r="A993" s="6">
        <v>992</v>
      </c>
      <c r="B993" s="36" t="s">
        <v>1393</v>
      </c>
      <c r="C993" s="37" t="s">
        <v>1394</v>
      </c>
      <c r="D993" s="37" t="s">
        <v>462</v>
      </c>
      <c r="E993" s="37" t="s">
        <v>1395</v>
      </c>
      <c r="F993" s="37" t="s">
        <v>1396</v>
      </c>
    </row>
    <row r="994" spans="1:6" ht="18.75">
      <c r="A994" s="6">
        <v>993</v>
      </c>
      <c r="B994" s="36" t="s">
        <v>1397</v>
      </c>
      <c r="C994" s="37" t="s">
        <v>141</v>
      </c>
      <c r="D994" s="37" t="s">
        <v>1287</v>
      </c>
      <c r="E994" s="37" t="s">
        <v>249</v>
      </c>
      <c r="F994" s="37" t="s">
        <v>1396</v>
      </c>
    </row>
    <row r="995" spans="1:6" ht="18.75">
      <c r="A995" s="6">
        <v>994</v>
      </c>
      <c r="B995" s="36" t="s">
        <v>1398</v>
      </c>
      <c r="C995" s="37" t="s">
        <v>46</v>
      </c>
      <c r="D995" s="37" t="s">
        <v>1399</v>
      </c>
      <c r="E995" s="37" t="s">
        <v>1400</v>
      </c>
      <c r="F995" s="37" t="s">
        <v>1396</v>
      </c>
    </row>
    <row r="996" spans="1:6" ht="18.75">
      <c r="A996" s="6">
        <v>995</v>
      </c>
      <c r="B996" s="36" t="s">
        <v>1401</v>
      </c>
      <c r="C996" s="37" t="s">
        <v>459</v>
      </c>
      <c r="D996" s="37" t="s">
        <v>1399</v>
      </c>
      <c r="E996" s="37" t="s">
        <v>1402</v>
      </c>
      <c r="F996" s="37" t="s">
        <v>1396</v>
      </c>
    </row>
    <row r="997" spans="1:6" ht="18.75">
      <c r="A997" s="6">
        <v>996</v>
      </c>
      <c r="B997" s="36" t="s">
        <v>1403</v>
      </c>
      <c r="C997" s="37" t="s">
        <v>459</v>
      </c>
      <c r="D997" s="37" t="s">
        <v>1287</v>
      </c>
      <c r="E997" s="37" t="s">
        <v>1402</v>
      </c>
      <c r="F997" s="37" t="s">
        <v>1396</v>
      </c>
    </row>
    <row r="998" spans="1:6" ht="18.75">
      <c r="A998" s="6">
        <v>997</v>
      </c>
      <c r="B998" s="36" t="s">
        <v>1404</v>
      </c>
      <c r="C998" s="37" t="s">
        <v>61</v>
      </c>
      <c r="D998" s="37" t="s">
        <v>111</v>
      </c>
      <c r="E998" s="37" t="s">
        <v>1402</v>
      </c>
      <c r="F998" s="37" t="s">
        <v>1396</v>
      </c>
    </row>
    <row r="999" spans="1:6" ht="18.75">
      <c r="A999" s="6">
        <v>998</v>
      </c>
      <c r="B999" s="36" t="s">
        <v>1405</v>
      </c>
      <c r="C999" s="37" t="s">
        <v>459</v>
      </c>
      <c r="D999" s="37" t="s">
        <v>1151</v>
      </c>
      <c r="E999" s="37" t="s">
        <v>1402</v>
      </c>
      <c r="F999" s="37" t="s">
        <v>1396</v>
      </c>
    </row>
    <row r="1000" spans="1:6" ht="18.75">
      <c r="A1000" s="6">
        <v>999</v>
      </c>
      <c r="B1000" s="36" t="s">
        <v>1406</v>
      </c>
      <c r="C1000" s="37" t="s">
        <v>61</v>
      </c>
      <c r="D1000" s="37" t="s">
        <v>694</v>
      </c>
      <c r="E1000" s="37" t="s">
        <v>1402</v>
      </c>
      <c r="F1000" s="37" t="s">
        <v>1396</v>
      </c>
    </row>
    <row r="1001" spans="1:6" ht="18.75">
      <c r="A1001" s="6">
        <v>1000</v>
      </c>
      <c r="B1001" s="36" t="s">
        <v>1407</v>
      </c>
      <c r="C1001" s="37" t="s">
        <v>595</v>
      </c>
      <c r="D1001" s="37" t="s">
        <v>1287</v>
      </c>
      <c r="E1001" s="37" t="s">
        <v>1402</v>
      </c>
      <c r="F1001" s="37" t="s">
        <v>1396</v>
      </c>
    </row>
    <row r="1002" spans="1:6" ht="18.75">
      <c r="A1002" s="6">
        <v>1001</v>
      </c>
      <c r="B1002" s="36" t="s">
        <v>1408</v>
      </c>
      <c r="C1002" s="37" t="s">
        <v>152</v>
      </c>
      <c r="D1002" s="37" t="s">
        <v>571</v>
      </c>
      <c r="E1002" s="37" t="s">
        <v>1402</v>
      </c>
      <c r="F1002" s="37" t="s">
        <v>1396</v>
      </c>
    </row>
    <row r="1003" spans="1:6" ht="18.75">
      <c r="A1003" s="6">
        <v>1002</v>
      </c>
      <c r="B1003" s="36" t="s">
        <v>1409</v>
      </c>
      <c r="C1003" s="37" t="s">
        <v>1410</v>
      </c>
      <c r="D1003" s="37" t="s">
        <v>1410</v>
      </c>
      <c r="E1003" s="37" t="s">
        <v>1402</v>
      </c>
      <c r="F1003" s="37" t="s">
        <v>1396</v>
      </c>
    </row>
    <row r="1004" spans="1:6" ht="18.75">
      <c r="A1004" s="6">
        <v>1003</v>
      </c>
      <c r="B1004" s="36" t="s">
        <v>1411</v>
      </c>
      <c r="C1004" s="37" t="s">
        <v>93</v>
      </c>
      <c r="D1004" s="37" t="s">
        <v>411</v>
      </c>
      <c r="E1004" s="37" t="s">
        <v>1402</v>
      </c>
      <c r="F1004" s="37" t="s">
        <v>1396</v>
      </c>
    </row>
    <row r="1005" spans="1:6" ht="18.75">
      <c r="A1005" s="6">
        <v>1004</v>
      </c>
      <c r="B1005" s="36" t="s">
        <v>1412</v>
      </c>
      <c r="C1005" s="37" t="s">
        <v>411</v>
      </c>
      <c r="D1005" s="37" t="s">
        <v>411</v>
      </c>
      <c r="E1005" s="37" t="s">
        <v>1402</v>
      </c>
      <c r="F1005" s="37" t="s">
        <v>1396</v>
      </c>
    </row>
    <row r="1006" spans="1:6" ht="18.75">
      <c r="A1006" s="6">
        <v>1005</v>
      </c>
      <c r="B1006" s="36" t="s">
        <v>1413</v>
      </c>
      <c r="C1006" s="37" t="s">
        <v>411</v>
      </c>
      <c r="D1006" s="37" t="s">
        <v>411</v>
      </c>
      <c r="E1006" s="37" t="s">
        <v>40</v>
      </c>
      <c r="F1006" s="37" t="s">
        <v>1396</v>
      </c>
    </row>
    <row r="1007" spans="1:6" ht="18.75">
      <c r="A1007" s="6">
        <v>1006</v>
      </c>
      <c r="B1007" s="36" t="s">
        <v>1414</v>
      </c>
      <c r="C1007" s="37" t="s">
        <v>489</v>
      </c>
      <c r="D1007" s="37" t="s">
        <v>489</v>
      </c>
      <c r="E1007" s="37" t="s">
        <v>1402</v>
      </c>
      <c r="F1007" s="37" t="s">
        <v>1396</v>
      </c>
    </row>
    <row r="1008" spans="1:6" ht="18.75">
      <c r="A1008" s="6">
        <v>1007</v>
      </c>
      <c r="B1008" s="36" t="s">
        <v>1415</v>
      </c>
      <c r="C1008" s="37" t="s">
        <v>99</v>
      </c>
      <c r="D1008" s="37" t="s">
        <v>99</v>
      </c>
      <c r="E1008" s="37" t="s">
        <v>1402</v>
      </c>
      <c r="F1008" s="37" t="s">
        <v>1396</v>
      </c>
    </row>
    <row r="1009" spans="1:6" ht="18.75">
      <c r="A1009" s="6">
        <v>1008</v>
      </c>
      <c r="B1009" s="55" t="s">
        <v>2019</v>
      </c>
      <c r="C1009" s="15" t="s">
        <v>34</v>
      </c>
      <c r="D1009" s="15" t="s">
        <v>380</v>
      </c>
      <c r="E1009" s="15" t="s">
        <v>565</v>
      </c>
      <c r="F1009" s="15" t="s">
        <v>2020</v>
      </c>
    </row>
    <row r="1010" spans="1:6" ht="18.75">
      <c r="A1010" s="6">
        <v>1009</v>
      </c>
      <c r="B1010" s="55" t="s">
        <v>2021</v>
      </c>
      <c r="C1010" s="15" t="s">
        <v>629</v>
      </c>
      <c r="D1010" s="15" t="s">
        <v>380</v>
      </c>
      <c r="E1010" s="15" t="s">
        <v>565</v>
      </c>
      <c r="F1010" s="15" t="s">
        <v>2020</v>
      </c>
    </row>
    <row r="1011" spans="1:6" ht="18.75">
      <c r="A1011" s="6">
        <v>1010</v>
      </c>
      <c r="B1011" s="55" t="s">
        <v>2022</v>
      </c>
      <c r="C1011" s="15" t="s">
        <v>18</v>
      </c>
      <c r="D1011" s="15" t="s">
        <v>380</v>
      </c>
      <c r="E1011" s="15" t="s">
        <v>565</v>
      </c>
      <c r="F1011" s="15" t="s">
        <v>2020</v>
      </c>
    </row>
    <row r="1012" spans="1:6" ht="18.75">
      <c r="A1012" s="6">
        <v>1011</v>
      </c>
      <c r="B1012" s="55" t="s">
        <v>2023</v>
      </c>
      <c r="C1012" s="15" t="s">
        <v>18</v>
      </c>
      <c r="D1012" s="15" t="s">
        <v>380</v>
      </c>
      <c r="E1012" s="15" t="s">
        <v>565</v>
      </c>
      <c r="F1012" s="15" t="s">
        <v>2020</v>
      </c>
    </row>
    <row r="1013" spans="1:6" ht="18.75">
      <c r="A1013" s="6">
        <v>1012</v>
      </c>
      <c r="B1013" s="55" t="s">
        <v>2024</v>
      </c>
      <c r="C1013" s="15" t="s">
        <v>18</v>
      </c>
      <c r="D1013" s="15" t="s">
        <v>380</v>
      </c>
      <c r="E1013" s="15" t="s">
        <v>565</v>
      </c>
      <c r="F1013" s="15" t="s">
        <v>2020</v>
      </c>
    </row>
    <row r="1014" spans="1:6" ht="18.75">
      <c r="A1014" s="6">
        <v>1013</v>
      </c>
      <c r="B1014" s="55" t="s">
        <v>2025</v>
      </c>
      <c r="C1014" s="15" t="s">
        <v>48</v>
      </c>
      <c r="D1014" s="15" t="s">
        <v>380</v>
      </c>
      <c r="E1014" s="15" t="s">
        <v>565</v>
      </c>
      <c r="F1014" s="15" t="s">
        <v>2020</v>
      </c>
    </row>
    <row r="1015" spans="1:6" ht="18.75">
      <c r="A1015" s="6">
        <v>1014</v>
      </c>
      <c r="B1015" s="55" t="s">
        <v>2026</v>
      </c>
      <c r="C1015" s="15" t="s">
        <v>48</v>
      </c>
      <c r="D1015" s="15" t="s">
        <v>380</v>
      </c>
      <c r="E1015" s="15" t="s">
        <v>565</v>
      </c>
      <c r="F1015" s="15" t="s">
        <v>2020</v>
      </c>
    </row>
    <row r="1016" spans="1:6" ht="18.75">
      <c r="A1016" s="6">
        <v>1015</v>
      </c>
      <c r="B1016" s="55" t="s">
        <v>2027</v>
      </c>
      <c r="C1016" s="15" t="s">
        <v>28</v>
      </c>
      <c r="D1016" s="15" t="s">
        <v>1399</v>
      </c>
      <c r="E1016" s="15" t="s">
        <v>40</v>
      </c>
      <c r="F1016" s="15" t="s">
        <v>2020</v>
      </c>
    </row>
    <row r="1017" spans="1:6" ht="18.75">
      <c r="A1017" s="6">
        <v>1016</v>
      </c>
      <c r="B1017" s="55" t="s">
        <v>2028</v>
      </c>
      <c r="C1017" s="15" t="s">
        <v>48</v>
      </c>
      <c r="D1017" s="15" t="s">
        <v>44</v>
      </c>
      <c r="E1017" s="15" t="s">
        <v>565</v>
      </c>
      <c r="F1017" s="15" t="s">
        <v>2020</v>
      </c>
    </row>
    <row r="1018" spans="1:6" ht="18.75">
      <c r="A1018" s="6">
        <v>1017</v>
      </c>
      <c r="B1018" s="55" t="s">
        <v>2029</v>
      </c>
      <c r="C1018" s="15" t="s">
        <v>48</v>
      </c>
      <c r="D1018" s="15" t="s">
        <v>1228</v>
      </c>
      <c r="E1018" s="15" t="s">
        <v>565</v>
      </c>
      <c r="F1018" s="15" t="s">
        <v>2020</v>
      </c>
    </row>
    <row r="1019" spans="1:6" ht="18.75">
      <c r="A1019" s="6">
        <v>1018</v>
      </c>
      <c r="B1019" s="55" t="s">
        <v>2030</v>
      </c>
      <c r="C1019" s="15" t="s">
        <v>28</v>
      </c>
      <c r="D1019" s="15" t="s">
        <v>1228</v>
      </c>
      <c r="E1019" s="15" t="s">
        <v>565</v>
      </c>
      <c r="F1019" s="15" t="s">
        <v>2020</v>
      </c>
    </row>
    <row r="1020" spans="1:6" ht="18.75">
      <c r="A1020" s="6">
        <v>1019</v>
      </c>
      <c r="B1020" s="55" t="s">
        <v>2031</v>
      </c>
      <c r="C1020" s="15" t="s">
        <v>110</v>
      </c>
      <c r="D1020" s="15" t="s">
        <v>1151</v>
      </c>
      <c r="E1020" s="15" t="s">
        <v>565</v>
      </c>
      <c r="F1020" s="15" t="s">
        <v>2020</v>
      </c>
    </row>
    <row r="1021" spans="1:6" ht="18.75">
      <c r="A1021" s="6">
        <v>1020</v>
      </c>
      <c r="B1021" s="55" t="s">
        <v>2032</v>
      </c>
      <c r="C1021" s="15" t="s">
        <v>110</v>
      </c>
      <c r="D1021" s="15" t="s">
        <v>122</v>
      </c>
      <c r="E1021" s="15" t="s">
        <v>565</v>
      </c>
      <c r="F1021" s="15" t="s">
        <v>2020</v>
      </c>
    </row>
    <row r="1022" spans="1:6" ht="18.75">
      <c r="A1022" s="6">
        <v>1021</v>
      </c>
      <c r="B1022" s="55" t="s">
        <v>2033</v>
      </c>
      <c r="C1022" s="15" t="s">
        <v>113</v>
      </c>
      <c r="D1022" s="15"/>
      <c r="E1022" s="15" t="s">
        <v>565</v>
      </c>
      <c r="F1022" s="15" t="s">
        <v>2020</v>
      </c>
    </row>
    <row r="1023" spans="1:6" ht="18.75">
      <c r="A1023" s="6">
        <v>1022</v>
      </c>
      <c r="B1023" s="55" t="s">
        <v>2034</v>
      </c>
      <c r="C1023" s="15" t="s">
        <v>2035</v>
      </c>
      <c r="D1023" s="15"/>
      <c r="E1023" s="15" t="s">
        <v>565</v>
      </c>
      <c r="F1023" s="15" t="s">
        <v>2020</v>
      </c>
    </row>
    <row r="1024" spans="1:6" ht="18.75">
      <c r="A1024" s="6">
        <v>1023</v>
      </c>
      <c r="B1024" s="55" t="s">
        <v>2036</v>
      </c>
      <c r="C1024" s="15" t="s">
        <v>93</v>
      </c>
      <c r="D1024" s="15"/>
      <c r="E1024" s="15" t="s">
        <v>565</v>
      </c>
      <c r="F1024" s="15" t="s">
        <v>2020</v>
      </c>
    </row>
    <row r="1025" spans="1:6" ht="18.75">
      <c r="A1025" s="6">
        <v>1024</v>
      </c>
      <c r="B1025" s="55" t="s">
        <v>2037</v>
      </c>
      <c r="C1025" s="15" t="s">
        <v>2038</v>
      </c>
      <c r="D1025" s="15"/>
      <c r="E1025" s="15" t="s">
        <v>565</v>
      </c>
      <c r="F1025" s="15" t="s">
        <v>2020</v>
      </c>
    </row>
    <row r="1026" spans="1:6" ht="18.75">
      <c r="A1026" s="6">
        <v>1025</v>
      </c>
      <c r="B1026" s="55" t="s">
        <v>2039</v>
      </c>
      <c r="C1026" s="15" t="s">
        <v>2038</v>
      </c>
      <c r="D1026" s="15"/>
      <c r="E1026" s="15" t="s">
        <v>565</v>
      </c>
      <c r="F1026" s="15" t="s">
        <v>2020</v>
      </c>
    </row>
    <row r="1027" spans="1:6" ht="18.75">
      <c r="A1027" s="6">
        <v>1026</v>
      </c>
      <c r="B1027" s="55" t="s">
        <v>2040</v>
      </c>
      <c r="C1027" s="15" t="s">
        <v>2038</v>
      </c>
      <c r="D1027" s="15"/>
      <c r="E1027" s="15" t="s">
        <v>565</v>
      </c>
      <c r="F1027" s="15" t="s">
        <v>2020</v>
      </c>
    </row>
    <row r="1028" spans="1:6" ht="18.75">
      <c r="A1028" s="6">
        <v>1027</v>
      </c>
      <c r="B1028" s="55" t="s">
        <v>2041</v>
      </c>
      <c r="C1028" s="15" t="s">
        <v>2038</v>
      </c>
      <c r="D1028" s="15"/>
      <c r="E1028" s="15" t="s">
        <v>565</v>
      </c>
      <c r="F1028" s="15" t="s">
        <v>2020</v>
      </c>
    </row>
    <row r="1029" spans="1:6" ht="18.75">
      <c r="A1029" s="6">
        <v>1028</v>
      </c>
      <c r="B1029" s="55" t="s">
        <v>2042</v>
      </c>
      <c r="C1029" s="15" t="s">
        <v>2038</v>
      </c>
      <c r="D1029" s="15"/>
      <c r="E1029" s="15" t="s">
        <v>565</v>
      </c>
      <c r="F1029" s="15" t="s">
        <v>2020</v>
      </c>
    </row>
    <row r="1030" spans="1:6" ht="18.75">
      <c r="A1030" s="6">
        <v>1029</v>
      </c>
      <c r="B1030" s="55" t="s">
        <v>2043</v>
      </c>
      <c r="C1030" s="15" t="s">
        <v>2038</v>
      </c>
      <c r="D1030" s="15"/>
      <c r="E1030" s="15" t="s">
        <v>565</v>
      </c>
      <c r="F1030" s="15" t="s">
        <v>2020</v>
      </c>
    </row>
    <row r="1031" spans="1:6" ht="18.75">
      <c r="A1031" s="6">
        <v>1030</v>
      </c>
      <c r="B1031" s="55" t="s">
        <v>2044</v>
      </c>
      <c r="C1031" s="15" t="s">
        <v>2038</v>
      </c>
      <c r="D1031" s="15"/>
      <c r="E1031" s="15" t="s">
        <v>565</v>
      </c>
      <c r="F1031" s="15" t="s">
        <v>2020</v>
      </c>
    </row>
    <row r="1032" spans="1:6" ht="18.75">
      <c r="A1032" s="6">
        <v>1031</v>
      </c>
      <c r="B1032" s="55" t="s">
        <v>2045</v>
      </c>
      <c r="C1032" s="15" t="s">
        <v>1004</v>
      </c>
      <c r="D1032" s="15"/>
      <c r="E1032" s="15" t="s">
        <v>565</v>
      </c>
      <c r="F1032" s="15" t="s">
        <v>2020</v>
      </c>
    </row>
    <row r="1033" spans="1:6" ht="18.75">
      <c r="A1033" s="6">
        <v>1032</v>
      </c>
      <c r="B1033" s="55" t="s">
        <v>2046</v>
      </c>
      <c r="C1033" s="15" t="s">
        <v>273</v>
      </c>
      <c r="D1033" s="15"/>
      <c r="E1033" s="15" t="s">
        <v>565</v>
      </c>
      <c r="F1033" s="15" t="s">
        <v>2020</v>
      </c>
    </row>
    <row r="1034" spans="1:6" ht="18.75">
      <c r="A1034" s="6">
        <v>1033</v>
      </c>
      <c r="B1034" s="55" t="s">
        <v>2047</v>
      </c>
      <c r="C1034" s="15" t="s">
        <v>2048</v>
      </c>
      <c r="D1034" s="15"/>
      <c r="E1034" s="15" t="s">
        <v>565</v>
      </c>
      <c r="F1034" s="15" t="s">
        <v>2020</v>
      </c>
    </row>
    <row r="1035" spans="1:6" ht="18.75">
      <c r="A1035" s="6">
        <v>1034</v>
      </c>
      <c r="B1035" s="55" t="s">
        <v>2049</v>
      </c>
      <c r="C1035" s="15" t="s">
        <v>2050</v>
      </c>
      <c r="D1035" s="15"/>
      <c r="E1035" s="15" t="s">
        <v>565</v>
      </c>
      <c r="F1035" s="15" t="s">
        <v>2020</v>
      </c>
    </row>
    <row r="1036" spans="1:6" ht="18.75">
      <c r="A1036" s="6">
        <v>1035</v>
      </c>
      <c r="B1036" s="7" t="s">
        <v>2557</v>
      </c>
      <c r="C1036" s="15" t="s">
        <v>18</v>
      </c>
      <c r="D1036" s="15" t="s">
        <v>34</v>
      </c>
      <c r="E1036" s="15" t="s">
        <v>2558</v>
      </c>
      <c r="F1036" s="15" t="s">
        <v>3151</v>
      </c>
    </row>
    <row r="1037" spans="1:6" ht="18.75">
      <c r="A1037" s="6">
        <v>1036</v>
      </c>
      <c r="B1037" s="7" t="s">
        <v>2559</v>
      </c>
      <c r="C1037" s="15" t="s">
        <v>18</v>
      </c>
      <c r="D1037" s="15" t="s">
        <v>44</v>
      </c>
      <c r="E1037" s="15" t="s">
        <v>315</v>
      </c>
      <c r="F1037" s="15" t="s">
        <v>3151</v>
      </c>
    </row>
    <row r="1038" spans="1:6" ht="18.75">
      <c r="A1038" s="6">
        <v>1037</v>
      </c>
      <c r="B1038" s="7" t="s">
        <v>2560</v>
      </c>
      <c r="C1038" s="15" t="s">
        <v>18</v>
      </c>
      <c r="D1038" s="15" t="s">
        <v>44</v>
      </c>
      <c r="E1038" s="15" t="s">
        <v>2561</v>
      </c>
      <c r="F1038" s="15" t="s">
        <v>3151</v>
      </c>
    </row>
    <row r="1039" spans="1:6" ht="18.75">
      <c r="A1039" s="6">
        <v>1038</v>
      </c>
      <c r="B1039" s="7" t="s">
        <v>2562</v>
      </c>
      <c r="C1039" s="15" t="s">
        <v>18</v>
      </c>
      <c r="D1039" s="15" t="s">
        <v>11</v>
      </c>
      <c r="E1039" s="15" t="s">
        <v>2558</v>
      </c>
      <c r="F1039" s="15" t="s">
        <v>3151</v>
      </c>
    </row>
    <row r="1040" spans="1:6" ht="18.75">
      <c r="A1040" s="6">
        <v>1039</v>
      </c>
      <c r="B1040" s="7" t="s">
        <v>2563</v>
      </c>
      <c r="C1040" s="15" t="s">
        <v>18</v>
      </c>
      <c r="D1040" s="15" t="s">
        <v>44</v>
      </c>
      <c r="E1040" s="15" t="s">
        <v>2561</v>
      </c>
      <c r="F1040" s="15" t="s">
        <v>3151</v>
      </c>
    </row>
    <row r="1041" spans="1:6" ht="18.75">
      <c r="A1041" s="6">
        <v>1040</v>
      </c>
      <c r="B1041" s="7" t="s">
        <v>2564</v>
      </c>
      <c r="C1041" s="15" t="s">
        <v>18</v>
      </c>
      <c r="D1041" s="15" t="s">
        <v>11</v>
      </c>
      <c r="E1041" s="15" t="s">
        <v>315</v>
      </c>
      <c r="F1041" s="15" t="s">
        <v>3151</v>
      </c>
    </row>
    <row r="1042" spans="1:6" ht="18.75">
      <c r="A1042" s="6">
        <v>1041</v>
      </c>
      <c r="B1042" s="7" t="s">
        <v>2565</v>
      </c>
      <c r="C1042" s="15" t="s">
        <v>127</v>
      </c>
      <c r="D1042" s="15" t="s">
        <v>44</v>
      </c>
      <c r="E1042" s="15" t="s">
        <v>315</v>
      </c>
      <c r="F1042" s="15" t="s">
        <v>3151</v>
      </c>
    </row>
    <row r="1043" spans="1:6" ht="18.75">
      <c r="A1043" s="6">
        <v>1042</v>
      </c>
      <c r="B1043" s="7" t="s">
        <v>2566</v>
      </c>
      <c r="C1043" s="15" t="s">
        <v>110</v>
      </c>
      <c r="D1043" s="15" t="s">
        <v>11</v>
      </c>
      <c r="E1043" s="15" t="s">
        <v>2567</v>
      </c>
      <c r="F1043" s="15" t="s">
        <v>3151</v>
      </c>
    </row>
    <row r="1044" spans="1:6" ht="18.75">
      <c r="A1044" s="6">
        <v>1043</v>
      </c>
      <c r="B1044" s="7" t="s">
        <v>2568</v>
      </c>
      <c r="C1044" s="15" t="s">
        <v>110</v>
      </c>
      <c r="D1044" s="15" t="s">
        <v>44</v>
      </c>
      <c r="E1044" s="15" t="s">
        <v>2569</v>
      </c>
      <c r="F1044" s="15" t="s">
        <v>3151</v>
      </c>
    </row>
    <row r="1045" spans="1:6" ht="18.75">
      <c r="A1045" s="6">
        <v>1044</v>
      </c>
      <c r="B1045" s="7" t="s">
        <v>2570</v>
      </c>
      <c r="C1045" s="15" t="s">
        <v>110</v>
      </c>
      <c r="D1045" s="15" t="s">
        <v>39</v>
      </c>
      <c r="E1045" s="15" t="s">
        <v>315</v>
      </c>
      <c r="F1045" s="15" t="s">
        <v>3151</v>
      </c>
    </row>
    <row r="1046" spans="1:6" ht="18.75">
      <c r="A1046" s="6">
        <v>1045</v>
      </c>
      <c r="B1046" s="7" t="s">
        <v>2571</v>
      </c>
      <c r="C1046" s="15" t="s">
        <v>18</v>
      </c>
      <c r="D1046" s="15" t="s">
        <v>113</v>
      </c>
      <c r="E1046" s="15" t="s">
        <v>315</v>
      </c>
      <c r="F1046" s="15" t="s">
        <v>3151</v>
      </c>
    </row>
    <row r="1047" spans="1:6" ht="18.75">
      <c r="A1047" s="6">
        <v>1046</v>
      </c>
      <c r="B1047" s="7" t="s">
        <v>2572</v>
      </c>
      <c r="C1047" s="15" t="s">
        <v>28</v>
      </c>
      <c r="D1047" s="15" t="s">
        <v>2573</v>
      </c>
      <c r="E1047" s="15" t="s">
        <v>793</v>
      </c>
      <c r="F1047" s="15" t="s">
        <v>3151</v>
      </c>
    </row>
    <row r="1048" spans="1:6" ht="18.75">
      <c r="A1048" s="6">
        <v>1047</v>
      </c>
      <c r="B1048" s="7" t="s">
        <v>2574</v>
      </c>
      <c r="C1048" s="15" t="s">
        <v>28</v>
      </c>
      <c r="D1048" s="15" t="s">
        <v>2575</v>
      </c>
      <c r="E1048" s="15" t="s">
        <v>315</v>
      </c>
      <c r="F1048" s="15" t="s">
        <v>3151</v>
      </c>
    </row>
    <row r="1049" spans="1:6" ht="18.75">
      <c r="A1049" s="6">
        <v>1048</v>
      </c>
      <c r="B1049" s="7" t="s">
        <v>2576</v>
      </c>
      <c r="C1049" s="15" t="s">
        <v>93</v>
      </c>
      <c r="D1049" s="15" t="s">
        <v>336</v>
      </c>
      <c r="E1049" s="15" t="s">
        <v>2561</v>
      </c>
      <c r="F1049" s="15" t="s">
        <v>3151</v>
      </c>
    </row>
    <row r="1050" spans="1:6" ht="18.75">
      <c r="A1050" s="6">
        <v>1049</v>
      </c>
      <c r="B1050" s="7" t="s">
        <v>2577</v>
      </c>
      <c r="C1050" s="15" t="s">
        <v>476</v>
      </c>
      <c r="D1050" s="15" t="s">
        <v>274</v>
      </c>
      <c r="E1050" s="15" t="s">
        <v>2561</v>
      </c>
      <c r="F1050" s="15" t="s">
        <v>3151</v>
      </c>
    </row>
    <row r="1051" spans="1:6" ht="18.75">
      <c r="A1051" s="6">
        <v>1050</v>
      </c>
      <c r="B1051" s="7" t="s">
        <v>2578</v>
      </c>
      <c r="C1051" s="15" t="s">
        <v>90</v>
      </c>
      <c r="D1051" s="15" t="s">
        <v>2579</v>
      </c>
      <c r="E1051" s="15" t="s">
        <v>2580</v>
      </c>
      <c r="F1051" s="15" t="s">
        <v>3151</v>
      </c>
    </row>
    <row r="1052" spans="1:6" ht="18.75">
      <c r="A1052" s="6">
        <v>1051</v>
      </c>
      <c r="B1052" s="7" t="s">
        <v>2581</v>
      </c>
      <c r="C1052" s="15" t="s">
        <v>90</v>
      </c>
      <c r="D1052" s="15" t="s">
        <v>2582</v>
      </c>
      <c r="E1052" s="15" t="s">
        <v>2561</v>
      </c>
      <c r="F1052" s="15" t="s">
        <v>3151</v>
      </c>
    </row>
    <row r="1053" spans="1:6" ht="18.75">
      <c r="A1053" s="6">
        <v>1052</v>
      </c>
      <c r="B1053" s="55" t="s">
        <v>102</v>
      </c>
      <c r="C1053" s="15" t="s">
        <v>103</v>
      </c>
      <c r="D1053" s="15" t="s">
        <v>104</v>
      </c>
      <c r="E1053" s="15" t="s">
        <v>105</v>
      </c>
      <c r="F1053" s="15" t="s">
        <v>2363</v>
      </c>
    </row>
    <row r="1054" spans="1:6" ht="18.75">
      <c r="A1054" s="6">
        <v>1053</v>
      </c>
      <c r="B1054" s="55" t="s">
        <v>106</v>
      </c>
      <c r="C1054" s="15" t="s">
        <v>107</v>
      </c>
      <c r="D1054" s="15" t="s">
        <v>108</v>
      </c>
      <c r="E1054" s="15" t="s">
        <v>105</v>
      </c>
      <c r="F1054" s="15" t="s">
        <v>2363</v>
      </c>
    </row>
    <row r="1055" spans="1:6" ht="18.75">
      <c r="A1055" s="6">
        <v>1054</v>
      </c>
      <c r="B1055" s="55" t="s">
        <v>109</v>
      </c>
      <c r="C1055" s="15" t="s">
        <v>110</v>
      </c>
      <c r="D1055" s="15" t="s">
        <v>111</v>
      </c>
      <c r="E1055" s="15" t="s">
        <v>1810</v>
      </c>
      <c r="F1055" s="15" t="s">
        <v>2363</v>
      </c>
    </row>
    <row r="1056" spans="1:6" ht="18.75">
      <c r="A1056" s="6">
        <v>1055</v>
      </c>
      <c r="B1056" s="55" t="s">
        <v>112</v>
      </c>
      <c r="C1056" s="15" t="s">
        <v>113</v>
      </c>
      <c r="D1056" s="15" t="s">
        <v>114</v>
      </c>
      <c r="E1056" s="15" t="s">
        <v>1811</v>
      </c>
      <c r="F1056" s="15" t="s">
        <v>2363</v>
      </c>
    </row>
    <row r="1057" spans="1:6" ht="18.75">
      <c r="A1057" s="6">
        <v>1056</v>
      </c>
      <c r="B1057" s="55" t="s">
        <v>115</v>
      </c>
      <c r="C1057" s="15" t="s">
        <v>116</v>
      </c>
      <c r="D1057" s="15" t="s">
        <v>104</v>
      </c>
      <c r="E1057" s="15" t="s">
        <v>1811</v>
      </c>
      <c r="F1057" s="15" t="s">
        <v>2363</v>
      </c>
    </row>
    <row r="1058" spans="1:6" ht="18.75">
      <c r="A1058" s="6">
        <v>1057</v>
      </c>
      <c r="B1058" s="55" t="s">
        <v>117</v>
      </c>
      <c r="C1058" s="15" t="s">
        <v>118</v>
      </c>
      <c r="D1058" s="15" t="s">
        <v>119</v>
      </c>
      <c r="E1058" s="15" t="s">
        <v>105</v>
      </c>
      <c r="F1058" s="15" t="s">
        <v>2363</v>
      </c>
    </row>
    <row r="1059" spans="1:6" ht="18.75">
      <c r="A1059" s="6">
        <v>1058</v>
      </c>
      <c r="B1059" s="55" t="s">
        <v>120</v>
      </c>
      <c r="C1059" s="15" t="s">
        <v>116</v>
      </c>
      <c r="D1059" s="15" t="s">
        <v>104</v>
      </c>
      <c r="E1059" s="15" t="s">
        <v>1812</v>
      </c>
      <c r="F1059" s="15" t="s">
        <v>2363</v>
      </c>
    </row>
    <row r="1060" spans="1:6" ht="18.75">
      <c r="A1060" s="6">
        <v>1059</v>
      </c>
      <c r="B1060" s="55" t="s">
        <v>121</v>
      </c>
      <c r="C1060" s="15" t="s">
        <v>110</v>
      </c>
      <c r="D1060" s="15" t="s">
        <v>122</v>
      </c>
      <c r="E1060" s="15" t="s">
        <v>1813</v>
      </c>
      <c r="F1060" s="15" t="s">
        <v>2363</v>
      </c>
    </row>
    <row r="1061" spans="1:6" ht="18.75">
      <c r="A1061" s="6">
        <v>1060</v>
      </c>
      <c r="B1061" s="55" t="s">
        <v>1814</v>
      </c>
      <c r="C1061" s="15" t="s">
        <v>157</v>
      </c>
      <c r="D1061" s="15" t="s">
        <v>334</v>
      </c>
      <c r="E1061" s="15" t="s">
        <v>1811</v>
      </c>
      <c r="F1061" s="15" t="s">
        <v>2363</v>
      </c>
    </row>
    <row r="1062" spans="1:6" ht="18.75">
      <c r="A1062" s="6">
        <v>1061</v>
      </c>
      <c r="B1062" s="13" t="s">
        <v>811</v>
      </c>
      <c r="C1062" s="14" t="s">
        <v>812</v>
      </c>
      <c r="D1062" s="14" t="s">
        <v>11</v>
      </c>
      <c r="E1062" s="14" t="s">
        <v>630</v>
      </c>
      <c r="F1062" s="14" t="s">
        <v>2364</v>
      </c>
    </row>
    <row r="1063" spans="1:6" ht="18.75">
      <c r="A1063" s="6">
        <v>1062</v>
      </c>
      <c r="B1063" s="13" t="s">
        <v>813</v>
      </c>
      <c r="C1063" s="14" t="s">
        <v>812</v>
      </c>
      <c r="D1063" s="14" t="s">
        <v>11</v>
      </c>
      <c r="E1063" s="14" t="s">
        <v>630</v>
      </c>
      <c r="F1063" s="14" t="s">
        <v>2364</v>
      </c>
    </row>
    <row r="1064" spans="1:6" ht="18.75">
      <c r="A1064" s="6">
        <v>1063</v>
      </c>
      <c r="B1064" s="13" t="s">
        <v>814</v>
      </c>
      <c r="C1064" s="14" t="s">
        <v>812</v>
      </c>
      <c r="D1064" s="14" t="s">
        <v>20</v>
      </c>
      <c r="E1064" s="14" t="s">
        <v>630</v>
      </c>
      <c r="F1064" s="14" t="s">
        <v>2364</v>
      </c>
    </row>
    <row r="1065" spans="1:6" ht="18.75">
      <c r="A1065" s="6">
        <v>1064</v>
      </c>
      <c r="B1065" s="13" t="s">
        <v>815</v>
      </c>
      <c r="C1065" s="14" t="s">
        <v>196</v>
      </c>
      <c r="D1065" s="14" t="s">
        <v>816</v>
      </c>
      <c r="E1065" s="14" t="s">
        <v>630</v>
      </c>
      <c r="F1065" s="14" t="s">
        <v>2364</v>
      </c>
    </row>
    <row r="1066" spans="1:6" ht="18.75">
      <c r="A1066" s="6">
        <v>1065</v>
      </c>
      <c r="B1066" s="13" t="s">
        <v>817</v>
      </c>
      <c r="C1066" s="14" t="s">
        <v>196</v>
      </c>
      <c r="D1066" s="14" t="s">
        <v>601</v>
      </c>
      <c r="E1066" s="14" t="s">
        <v>630</v>
      </c>
      <c r="F1066" s="14" t="s">
        <v>2364</v>
      </c>
    </row>
    <row r="1067" spans="1:6" ht="18.75">
      <c r="A1067" s="6">
        <v>1066</v>
      </c>
      <c r="B1067" s="13" t="s">
        <v>818</v>
      </c>
      <c r="C1067" s="14" t="s">
        <v>595</v>
      </c>
      <c r="D1067" s="14" t="s">
        <v>76</v>
      </c>
      <c r="E1067" s="14" t="s">
        <v>630</v>
      </c>
      <c r="F1067" s="14" t="s">
        <v>2364</v>
      </c>
    </row>
    <row r="1068" spans="1:6" ht="18.75">
      <c r="A1068" s="6">
        <v>1067</v>
      </c>
      <c r="B1068" s="13" t="s">
        <v>819</v>
      </c>
      <c r="C1068" s="14" t="s">
        <v>595</v>
      </c>
      <c r="D1068" s="14" t="s">
        <v>197</v>
      </c>
      <c r="E1068" s="14" t="s">
        <v>820</v>
      </c>
      <c r="F1068" s="14" t="s">
        <v>2364</v>
      </c>
    </row>
    <row r="1069" spans="1:6" ht="18.75">
      <c r="A1069" s="6">
        <v>1068</v>
      </c>
      <c r="B1069" s="13" t="s">
        <v>821</v>
      </c>
      <c r="C1069" s="14" t="s">
        <v>822</v>
      </c>
      <c r="D1069" s="14" t="s">
        <v>823</v>
      </c>
      <c r="E1069" s="14" t="s">
        <v>165</v>
      </c>
      <c r="F1069" s="14" t="s">
        <v>2364</v>
      </c>
    </row>
    <row r="1070" spans="1:6" ht="18.75">
      <c r="A1070" s="6">
        <v>1069</v>
      </c>
      <c r="B1070" s="13" t="s">
        <v>824</v>
      </c>
      <c r="C1070" s="14" t="s">
        <v>822</v>
      </c>
      <c r="D1070" s="14" t="s">
        <v>823</v>
      </c>
      <c r="E1070" s="14" t="s">
        <v>630</v>
      </c>
      <c r="F1070" s="14" t="s">
        <v>2364</v>
      </c>
    </row>
    <row r="1071" spans="1:6" ht="18.75">
      <c r="A1071" s="6">
        <v>1070</v>
      </c>
      <c r="B1071" s="13" t="s">
        <v>825</v>
      </c>
      <c r="C1071" s="14" t="s">
        <v>822</v>
      </c>
      <c r="D1071" s="14" t="s">
        <v>823</v>
      </c>
      <c r="E1071" s="14" t="s">
        <v>249</v>
      </c>
      <c r="F1071" s="14" t="s">
        <v>2364</v>
      </c>
    </row>
    <row r="1072" spans="1:6" ht="18.75">
      <c r="A1072" s="6">
        <v>1071</v>
      </c>
      <c r="B1072" s="13" t="s">
        <v>826</v>
      </c>
      <c r="C1072" s="14" t="s">
        <v>827</v>
      </c>
      <c r="D1072" s="14" t="s">
        <v>642</v>
      </c>
      <c r="E1072" s="14" t="s">
        <v>630</v>
      </c>
      <c r="F1072" s="14" t="s">
        <v>2364</v>
      </c>
    </row>
    <row r="1073" spans="1:6" ht="18.75">
      <c r="A1073" s="6">
        <v>1072</v>
      </c>
      <c r="B1073" s="13" t="s">
        <v>828</v>
      </c>
      <c r="C1073" s="14" t="s">
        <v>827</v>
      </c>
      <c r="D1073" s="14" t="s">
        <v>829</v>
      </c>
      <c r="E1073" s="14" t="s">
        <v>249</v>
      </c>
      <c r="F1073" s="14" t="s">
        <v>2364</v>
      </c>
    </row>
    <row r="1074" spans="1:6" ht="18.75">
      <c r="A1074" s="6">
        <v>1073</v>
      </c>
      <c r="B1074" s="59" t="s">
        <v>2913</v>
      </c>
      <c r="C1074" s="31" t="s">
        <v>18</v>
      </c>
      <c r="D1074" s="57" t="s">
        <v>313</v>
      </c>
      <c r="E1074" s="58" t="s">
        <v>243</v>
      </c>
      <c r="F1074" s="58" t="s">
        <v>3160</v>
      </c>
    </row>
    <row r="1075" spans="1:6" ht="18.75">
      <c r="A1075" s="6">
        <v>1074</v>
      </c>
      <c r="B1075" s="59" t="s">
        <v>2914</v>
      </c>
      <c r="C1075" s="31" t="s">
        <v>18</v>
      </c>
      <c r="D1075" s="57" t="s">
        <v>11</v>
      </c>
      <c r="E1075" s="58" t="s">
        <v>630</v>
      </c>
      <c r="F1075" s="58" t="s">
        <v>3160</v>
      </c>
    </row>
    <row r="1076" spans="1:6" ht="18.75">
      <c r="A1076" s="6">
        <v>1075</v>
      </c>
      <c r="B1076" s="59" t="s">
        <v>2915</v>
      </c>
      <c r="C1076" s="31" t="s">
        <v>18</v>
      </c>
      <c r="D1076" s="57" t="s">
        <v>11</v>
      </c>
      <c r="E1076" s="58" t="s">
        <v>630</v>
      </c>
      <c r="F1076" s="58" t="s">
        <v>3160</v>
      </c>
    </row>
    <row r="1077" spans="1:6" ht="18.75">
      <c r="A1077" s="6">
        <v>1076</v>
      </c>
      <c r="B1077" s="59" t="s">
        <v>2916</v>
      </c>
      <c r="C1077" s="31" t="s">
        <v>14</v>
      </c>
      <c r="D1077" s="57" t="s">
        <v>11</v>
      </c>
      <c r="E1077" s="58" t="s">
        <v>243</v>
      </c>
      <c r="F1077" s="58" t="s">
        <v>3160</v>
      </c>
    </row>
    <row r="1078" spans="1:6" ht="18.75">
      <c r="A1078" s="6">
        <v>1077</v>
      </c>
      <c r="B1078" s="59" t="s">
        <v>2917</v>
      </c>
      <c r="C1078" s="31" t="s">
        <v>14</v>
      </c>
      <c r="D1078" s="57" t="s">
        <v>11</v>
      </c>
      <c r="E1078" s="58" t="s">
        <v>2162</v>
      </c>
      <c r="F1078" s="58" t="s">
        <v>3160</v>
      </c>
    </row>
    <row r="1079" spans="1:6" ht="18.75">
      <c r="A1079" s="6">
        <v>1078</v>
      </c>
      <c r="B1079" s="59" t="s">
        <v>2918</v>
      </c>
      <c r="C1079" s="31" t="s">
        <v>18</v>
      </c>
      <c r="D1079" s="57" t="s">
        <v>11</v>
      </c>
      <c r="E1079" s="58" t="s">
        <v>630</v>
      </c>
      <c r="F1079" s="58" t="s">
        <v>3160</v>
      </c>
    </row>
    <row r="1080" spans="1:6" ht="18.75">
      <c r="A1080" s="6">
        <v>1079</v>
      </c>
      <c r="B1080" s="59" t="s">
        <v>2919</v>
      </c>
      <c r="C1080" s="31" t="s">
        <v>18</v>
      </c>
      <c r="D1080" s="57" t="s">
        <v>11</v>
      </c>
      <c r="E1080" s="58" t="s">
        <v>630</v>
      </c>
      <c r="F1080" s="58" t="s">
        <v>3160</v>
      </c>
    </row>
    <row r="1081" spans="1:6" ht="18.75">
      <c r="A1081" s="6">
        <v>1080</v>
      </c>
      <c r="B1081" s="59" t="s">
        <v>2920</v>
      </c>
      <c r="C1081" s="31" t="s">
        <v>18</v>
      </c>
      <c r="D1081" s="57" t="s">
        <v>11</v>
      </c>
      <c r="E1081" s="58" t="s">
        <v>630</v>
      </c>
      <c r="F1081" s="58" t="s">
        <v>3160</v>
      </c>
    </row>
    <row r="1082" spans="1:6" ht="18.75">
      <c r="A1082" s="6">
        <v>1081</v>
      </c>
      <c r="B1082" s="59" t="s">
        <v>2921</v>
      </c>
      <c r="C1082" s="31" t="s">
        <v>18</v>
      </c>
      <c r="D1082" s="31" t="s">
        <v>44</v>
      </c>
      <c r="E1082" s="58" t="s">
        <v>630</v>
      </c>
      <c r="F1082" s="58" t="s">
        <v>3160</v>
      </c>
    </row>
    <row r="1083" spans="1:6" ht="18.75">
      <c r="A1083" s="6">
        <v>1082</v>
      </c>
      <c r="B1083" s="59" t="s">
        <v>2922</v>
      </c>
      <c r="C1083" s="31" t="s">
        <v>14</v>
      </c>
      <c r="D1083" s="31" t="s">
        <v>44</v>
      </c>
      <c r="E1083" s="58" t="s">
        <v>243</v>
      </c>
      <c r="F1083" s="58" t="s">
        <v>3160</v>
      </c>
    </row>
    <row r="1084" spans="1:6" ht="18.75">
      <c r="A1084" s="6">
        <v>1083</v>
      </c>
      <c r="B1084" s="59" t="s">
        <v>2923</v>
      </c>
      <c r="C1084" s="31" t="s">
        <v>18</v>
      </c>
      <c r="D1084" s="31" t="s">
        <v>44</v>
      </c>
      <c r="E1084" s="58" t="s">
        <v>630</v>
      </c>
      <c r="F1084" s="58" t="s">
        <v>3160</v>
      </c>
    </row>
    <row r="1085" spans="1:6" ht="18.75">
      <c r="A1085" s="6">
        <v>1084</v>
      </c>
      <c r="B1085" s="59" t="s">
        <v>2924</v>
      </c>
      <c r="C1085" s="31" t="s">
        <v>18</v>
      </c>
      <c r="D1085" s="31" t="s">
        <v>44</v>
      </c>
      <c r="E1085" s="58" t="s">
        <v>630</v>
      </c>
      <c r="F1085" s="58" t="s">
        <v>3160</v>
      </c>
    </row>
    <row r="1086" spans="1:6" ht="18.75">
      <c r="A1086" s="6">
        <v>1085</v>
      </c>
      <c r="B1086" s="59" t="s">
        <v>2925</v>
      </c>
      <c r="C1086" s="31" t="s">
        <v>560</v>
      </c>
      <c r="D1086" s="31" t="s">
        <v>44</v>
      </c>
      <c r="E1086" s="58" t="s">
        <v>630</v>
      </c>
      <c r="F1086" s="58" t="s">
        <v>3160</v>
      </c>
    </row>
    <row r="1087" spans="1:6" ht="18.75">
      <c r="A1087" s="6">
        <v>1086</v>
      </c>
      <c r="B1087" s="59" t="s">
        <v>2926</v>
      </c>
      <c r="C1087" s="58" t="s">
        <v>260</v>
      </c>
      <c r="D1087" s="31" t="s">
        <v>44</v>
      </c>
      <c r="E1087" s="58" t="s">
        <v>630</v>
      </c>
      <c r="F1087" s="58" t="s">
        <v>3160</v>
      </c>
    </row>
    <row r="1088" spans="1:6" ht="18.75">
      <c r="A1088" s="6">
        <v>1087</v>
      </c>
      <c r="B1088" s="59" t="s">
        <v>2927</v>
      </c>
      <c r="C1088" s="31" t="s">
        <v>560</v>
      </c>
      <c r="D1088" s="31" t="s">
        <v>44</v>
      </c>
      <c r="E1088" s="58" t="s">
        <v>630</v>
      </c>
      <c r="F1088" s="58" t="s">
        <v>3160</v>
      </c>
    </row>
    <row r="1089" spans="1:6" ht="18.75">
      <c r="A1089" s="6">
        <v>1088</v>
      </c>
      <c r="B1089" s="59" t="s">
        <v>2928</v>
      </c>
      <c r="C1089" s="31" t="s">
        <v>560</v>
      </c>
      <c r="D1089" s="57" t="s">
        <v>204</v>
      </c>
      <c r="E1089" s="58" t="s">
        <v>630</v>
      </c>
      <c r="F1089" s="58" t="s">
        <v>3160</v>
      </c>
    </row>
    <row r="1090" spans="1:6" ht="18.75">
      <c r="A1090" s="6">
        <v>1089</v>
      </c>
      <c r="B1090" s="59" t="s">
        <v>2929</v>
      </c>
      <c r="C1090" s="31" t="s">
        <v>560</v>
      </c>
      <c r="D1090" s="57" t="s">
        <v>204</v>
      </c>
      <c r="E1090" s="58" t="s">
        <v>315</v>
      </c>
      <c r="F1090" s="58" t="s">
        <v>3160</v>
      </c>
    </row>
    <row r="1091" spans="1:6" ht="18.75">
      <c r="A1091" s="6">
        <v>1090</v>
      </c>
      <c r="B1091" s="59" t="s">
        <v>2930</v>
      </c>
      <c r="C1091" s="31" t="s">
        <v>18</v>
      </c>
      <c r="D1091" s="57" t="s">
        <v>510</v>
      </c>
      <c r="E1091" s="58" t="s">
        <v>630</v>
      </c>
      <c r="F1091" s="58" t="s">
        <v>3160</v>
      </c>
    </row>
    <row r="1092" spans="1:6" ht="18.75">
      <c r="A1092" s="6">
        <v>1091</v>
      </c>
      <c r="B1092" s="59" t="s">
        <v>2931</v>
      </c>
      <c r="C1092" s="31" t="s">
        <v>2932</v>
      </c>
      <c r="D1092" s="31" t="s">
        <v>2933</v>
      </c>
      <c r="E1092" s="58" t="s">
        <v>630</v>
      </c>
      <c r="F1092" s="58" t="s">
        <v>3160</v>
      </c>
    </row>
    <row r="1093" spans="1:6" ht="18.75">
      <c r="A1093" s="6">
        <v>1092</v>
      </c>
      <c r="B1093" s="59" t="s">
        <v>2934</v>
      </c>
      <c r="C1093" s="31" t="s">
        <v>93</v>
      </c>
      <c r="D1093" s="31" t="s">
        <v>93</v>
      </c>
      <c r="E1093" s="58" t="s">
        <v>243</v>
      </c>
      <c r="F1093" s="58" t="s">
        <v>3160</v>
      </c>
    </row>
    <row r="1094" spans="1:6" ht="18.75">
      <c r="A1094" s="6">
        <v>1093</v>
      </c>
      <c r="B1094" s="59" t="s">
        <v>2935</v>
      </c>
      <c r="C1094" s="31" t="s">
        <v>93</v>
      </c>
      <c r="D1094" s="31" t="s">
        <v>93</v>
      </c>
      <c r="E1094" s="58" t="s">
        <v>630</v>
      </c>
      <c r="F1094" s="58" t="s">
        <v>3160</v>
      </c>
    </row>
    <row r="1095" spans="1:6" ht="18.75">
      <c r="A1095" s="6">
        <v>1094</v>
      </c>
      <c r="B1095" s="59" t="s">
        <v>2936</v>
      </c>
      <c r="C1095" s="31" t="s">
        <v>1004</v>
      </c>
      <c r="D1095" s="31" t="s">
        <v>1004</v>
      </c>
      <c r="E1095" s="58" t="s">
        <v>2937</v>
      </c>
      <c r="F1095" s="58" t="s">
        <v>3160</v>
      </c>
    </row>
    <row r="1096" spans="1:6" ht="18.75">
      <c r="A1096" s="6">
        <v>1095</v>
      </c>
      <c r="B1096" s="59" t="s">
        <v>2938</v>
      </c>
      <c r="C1096" s="31" t="s">
        <v>1004</v>
      </c>
      <c r="D1096" s="31" t="s">
        <v>1004</v>
      </c>
      <c r="E1096" s="58" t="s">
        <v>2162</v>
      </c>
      <c r="F1096" s="58" t="s">
        <v>3160</v>
      </c>
    </row>
    <row r="1097" spans="1:6" ht="18.75">
      <c r="A1097" s="6">
        <v>1096</v>
      </c>
      <c r="B1097" s="59" t="s">
        <v>2939</v>
      </c>
      <c r="C1097" s="31" t="s">
        <v>550</v>
      </c>
      <c r="D1097" s="31" t="s">
        <v>550</v>
      </c>
      <c r="E1097" s="58" t="s">
        <v>243</v>
      </c>
      <c r="F1097" s="58" t="s">
        <v>3160</v>
      </c>
    </row>
    <row r="1098" spans="1:6" ht="18.75">
      <c r="A1098" s="6">
        <v>1097</v>
      </c>
      <c r="B1098" s="38" t="s">
        <v>159</v>
      </c>
      <c r="C1098" s="35" t="s">
        <v>160</v>
      </c>
      <c r="D1098" s="35" t="s">
        <v>161</v>
      </c>
      <c r="E1098" s="35" t="s">
        <v>162</v>
      </c>
      <c r="F1098" s="35" t="s">
        <v>2365</v>
      </c>
    </row>
    <row r="1099" spans="1:6" ht="18.75">
      <c r="A1099" s="6">
        <v>1098</v>
      </c>
      <c r="B1099" s="38" t="s">
        <v>163</v>
      </c>
      <c r="C1099" s="35" t="s">
        <v>164</v>
      </c>
      <c r="D1099" s="35" t="s">
        <v>136</v>
      </c>
      <c r="E1099" s="35" t="s">
        <v>165</v>
      </c>
      <c r="F1099" s="35" t="s">
        <v>2365</v>
      </c>
    </row>
    <row r="1100" spans="1:6" ht="18.75">
      <c r="A1100" s="6">
        <v>1099</v>
      </c>
      <c r="B1100" s="38" t="s">
        <v>166</v>
      </c>
      <c r="C1100" s="35" t="s">
        <v>28</v>
      </c>
      <c r="D1100" s="35" t="s">
        <v>167</v>
      </c>
      <c r="E1100" s="35" t="s">
        <v>162</v>
      </c>
      <c r="F1100" s="35" t="s">
        <v>2365</v>
      </c>
    </row>
    <row r="1101" spans="1:6" ht="18.75">
      <c r="A1101" s="6">
        <v>1100</v>
      </c>
      <c r="B1101" s="38" t="s">
        <v>168</v>
      </c>
      <c r="C1101" s="35" t="s">
        <v>127</v>
      </c>
      <c r="D1101" s="35" t="s">
        <v>169</v>
      </c>
      <c r="E1101" s="35" t="s">
        <v>162</v>
      </c>
      <c r="F1101" s="35" t="s">
        <v>2365</v>
      </c>
    </row>
    <row r="1102" spans="1:6" ht="18.75">
      <c r="A1102" s="6">
        <v>1101</v>
      </c>
      <c r="B1102" s="38" t="s">
        <v>170</v>
      </c>
      <c r="C1102" s="35" t="s">
        <v>28</v>
      </c>
      <c r="D1102" s="35" t="s">
        <v>169</v>
      </c>
      <c r="E1102" s="35" t="s">
        <v>162</v>
      </c>
      <c r="F1102" s="35" t="s">
        <v>2365</v>
      </c>
    </row>
    <row r="1103" spans="1:6" ht="18.75">
      <c r="A1103" s="6">
        <v>1102</v>
      </c>
      <c r="B1103" s="38" t="s">
        <v>171</v>
      </c>
      <c r="C1103" s="35" t="s">
        <v>127</v>
      </c>
      <c r="D1103" s="35" t="s">
        <v>39</v>
      </c>
      <c r="E1103" s="35" t="s">
        <v>172</v>
      </c>
      <c r="F1103" s="35" t="s">
        <v>2365</v>
      </c>
    </row>
    <row r="1104" spans="1:6" ht="18.75">
      <c r="A1104" s="6">
        <v>1103</v>
      </c>
      <c r="B1104" s="38" t="s">
        <v>173</v>
      </c>
      <c r="C1104" s="35" t="s">
        <v>110</v>
      </c>
      <c r="D1104" s="35" t="s">
        <v>111</v>
      </c>
      <c r="E1104" s="35" t="s">
        <v>174</v>
      </c>
      <c r="F1104" s="35" t="s">
        <v>2365</v>
      </c>
    </row>
    <row r="1105" spans="1:6" ht="18.75">
      <c r="A1105" s="6">
        <v>1104</v>
      </c>
      <c r="B1105" s="38" t="s">
        <v>175</v>
      </c>
      <c r="C1105" s="35" t="s">
        <v>110</v>
      </c>
      <c r="D1105" s="35" t="s">
        <v>176</v>
      </c>
      <c r="E1105" s="35" t="s">
        <v>177</v>
      </c>
      <c r="F1105" s="35" t="s">
        <v>2365</v>
      </c>
    </row>
    <row r="1106" spans="1:6" ht="18.75">
      <c r="A1106" s="6">
        <v>1105</v>
      </c>
      <c r="B1106" s="38" t="s">
        <v>178</v>
      </c>
      <c r="C1106" s="35" t="s">
        <v>179</v>
      </c>
      <c r="D1106" s="35"/>
      <c r="E1106" s="35" t="s">
        <v>162</v>
      </c>
      <c r="F1106" s="35" t="s">
        <v>2365</v>
      </c>
    </row>
    <row r="1107" spans="1:6" ht="18.75">
      <c r="A1107" s="6">
        <v>1106</v>
      </c>
      <c r="B1107" s="38" t="s">
        <v>180</v>
      </c>
      <c r="C1107" s="35" t="s">
        <v>181</v>
      </c>
      <c r="D1107" s="35"/>
      <c r="E1107" s="35" t="s">
        <v>165</v>
      </c>
      <c r="F1107" s="35" t="s">
        <v>2365</v>
      </c>
    </row>
    <row r="1108" spans="1:6" ht="18.75">
      <c r="A1108" s="6">
        <v>1107</v>
      </c>
      <c r="B1108" s="38" t="s">
        <v>182</v>
      </c>
      <c r="C1108" s="35" t="s">
        <v>183</v>
      </c>
      <c r="D1108" s="35"/>
      <c r="E1108" s="35" t="s">
        <v>172</v>
      </c>
      <c r="F1108" s="35" t="s">
        <v>2365</v>
      </c>
    </row>
    <row r="1109" spans="1:6" ht="18.75">
      <c r="A1109" s="6">
        <v>1108</v>
      </c>
      <c r="B1109" s="38" t="s">
        <v>184</v>
      </c>
      <c r="C1109" s="35" t="s">
        <v>185</v>
      </c>
      <c r="D1109" s="35"/>
      <c r="E1109" s="35" t="s">
        <v>162</v>
      </c>
      <c r="F1109" s="35" t="s">
        <v>2365</v>
      </c>
    </row>
    <row r="1110" spans="1:6" ht="18.75">
      <c r="A1110" s="6">
        <v>1109</v>
      </c>
      <c r="B1110" s="39" t="s">
        <v>186</v>
      </c>
      <c r="C1110" s="35" t="s">
        <v>185</v>
      </c>
      <c r="D1110" s="35"/>
      <c r="E1110" s="35" t="s">
        <v>162</v>
      </c>
      <c r="F1110" s="35" t="s">
        <v>2365</v>
      </c>
    </row>
    <row r="1111" spans="1:6" ht="18.75">
      <c r="A1111" s="6">
        <v>1110</v>
      </c>
      <c r="B1111" s="38" t="s">
        <v>187</v>
      </c>
      <c r="C1111" s="35" t="s">
        <v>185</v>
      </c>
      <c r="D1111" s="35"/>
      <c r="E1111" s="35" t="s">
        <v>162</v>
      </c>
      <c r="F1111" s="35" t="s">
        <v>2365</v>
      </c>
    </row>
    <row r="1112" spans="1:6" ht="18.75">
      <c r="A1112" s="6">
        <v>1111</v>
      </c>
      <c r="B1112" s="38" t="s">
        <v>188</v>
      </c>
      <c r="C1112" s="35" t="s">
        <v>185</v>
      </c>
      <c r="D1112" s="35"/>
      <c r="E1112" s="35" t="s">
        <v>162</v>
      </c>
      <c r="F1112" s="35" t="s">
        <v>2365</v>
      </c>
    </row>
    <row r="1113" spans="1:6" ht="18.75">
      <c r="A1113" s="6">
        <v>1112</v>
      </c>
      <c r="B1113" s="38" t="s">
        <v>189</v>
      </c>
      <c r="C1113" s="35" t="s">
        <v>190</v>
      </c>
      <c r="D1113" s="35"/>
      <c r="E1113" s="35" t="s">
        <v>162</v>
      </c>
      <c r="F1113" s="35" t="s">
        <v>2365</v>
      </c>
    </row>
    <row r="1114" spans="1:6" ht="18.75">
      <c r="A1114" s="6">
        <v>1113</v>
      </c>
      <c r="B1114" s="39" t="s">
        <v>191</v>
      </c>
      <c r="C1114" s="35" t="s">
        <v>190</v>
      </c>
      <c r="D1114" s="35"/>
      <c r="E1114" s="35" t="s">
        <v>162</v>
      </c>
      <c r="F1114" s="35" t="s">
        <v>2365</v>
      </c>
    </row>
    <row r="1115" spans="1:6" ht="18.75">
      <c r="A1115" s="6">
        <v>1114</v>
      </c>
      <c r="B1115" s="5" t="s">
        <v>414</v>
      </c>
      <c r="C1115" s="6" t="s">
        <v>18</v>
      </c>
      <c r="D1115" s="6" t="s">
        <v>11</v>
      </c>
      <c r="E1115" s="6" t="s">
        <v>415</v>
      </c>
      <c r="F1115" s="6" t="s">
        <v>2366</v>
      </c>
    </row>
    <row r="1116" spans="1:6" ht="18.75">
      <c r="A1116" s="6">
        <v>1115</v>
      </c>
      <c r="B1116" s="5" t="s">
        <v>416</v>
      </c>
      <c r="C1116" s="6" t="s">
        <v>18</v>
      </c>
      <c r="D1116" s="6" t="s">
        <v>11</v>
      </c>
      <c r="E1116" s="6" t="s">
        <v>415</v>
      </c>
      <c r="F1116" s="6" t="s">
        <v>2366</v>
      </c>
    </row>
    <row r="1117" spans="1:6" ht="18.75">
      <c r="A1117" s="6">
        <v>1116</v>
      </c>
      <c r="B1117" s="5" t="s">
        <v>417</v>
      </c>
      <c r="C1117" s="6" t="s">
        <v>127</v>
      </c>
      <c r="D1117" s="6" t="s">
        <v>11</v>
      </c>
      <c r="E1117" s="6" t="s">
        <v>12</v>
      </c>
      <c r="F1117" s="6" t="s">
        <v>2366</v>
      </c>
    </row>
    <row r="1118" spans="1:6" ht="18.75">
      <c r="A1118" s="6">
        <v>1117</v>
      </c>
      <c r="B1118" s="5" t="s">
        <v>418</v>
      </c>
      <c r="C1118" s="6" t="s">
        <v>22</v>
      </c>
      <c r="D1118" s="6" t="s">
        <v>11</v>
      </c>
      <c r="E1118" s="6" t="s">
        <v>12</v>
      </c>
      <c r="F1118" s="6" t="s">
        <v>2366</v>
      </c>
    </row>
    <row r="1119" spans="1:6" ht="18.75">
      <c r="A1119" s="6">
        <v>1118</v>
      </c>
      <c r="B1119" s="5" t="s">
        <v>419</v>
      </c>
      <c r="C1119" s="6" t="s">
        <v>18</v>
      </c>
      <c r="D1119" s="6" t="s">
        <v>11</v>
      </c>
      <c r="E1119" s="6" t="s">
        <v>420</v>
      </c>
      <c r="F1119" s="6" t="s">
        <v>2366</v>
      </c>
    </row>
    <row r="1120" spans="1:6" ht="18.75">
      <c r="A1120" s="6">
        <v>1119</v>
      </c>
      <c r="B1120" s="5" t="s">
        <v>421</v>
      </c>
      <c r="C1120" s="6" t="s">
        <v>18</v>
      </c>
      <c r="D1120" s="6" t="s">
        <v>11</v>
      </c>
      <c r="E1120" s="6" t="s">
        <v>415</v>
      </c>
      <c r="F1120" s="6" t="s">
        <v>2366</v>
      </c>
    </row>
    <row r="1121" spans="1:6" ht="18.75">
      <c r="A1121" s="6">
        <v>1120</v>
      </c>
      <c r="B1121" s="5" t="s">
        <v>422</v>
      </c>
      <c r="C1121" s="6" t="s">
        <v>18</v>
      </c>
      <c r="D1121" s="6" t="s">
        <v>11</v>
      </c>
      <c r="E1121" s="6" t="s">
        <v>423</v>
      </c>
      <c r="F1121" s="6" t="s">
        <v>2366</v>
      </c>
    </row>
    <row r="1122" spans="1:6" ht="18.75">
      <c r="A1122" s="6">
        <v>1121</v>
      </c>
      <c r="B1122" s="5" t="s">
        <v>424</v>
      </c>
      <c r="C1122" s="19" t="s">
        <v>22</v>
      </c>
      <c r="D1122" s="19" t="s">
        <v>11</v>
      </c>
      <c r="E1122" s="19" t="s">
        <v>423</v>
      </c>
      <c r="F1122" s="6" t="s">
        <v>2366</v>
      </c>
    </row>
    <row r="1123" spans="1:6" ht="18.75">
      <c r="A1123" s="6">
        <v>1122</v>
      </c>
      <c r="B1123" s="7" t="s">
        <v>425</v>
      </c>
      <c r="C1123" s="19" t="s">
        <v>127</v>
      </c>
      <c r="D1123" s="19" t="s">
        <v>11</v>
      </c>
      <c r="E1123" s="19" t="s">
        <v>415</v>
      </c>
      <c r="F1123" s="6" t="s">
        <v>2366</v>
      </c>
    </row>
    <row r="1124" spans="1:6" ht="18.75">
      <c r="A1124" s="6">
        <v>1123</v>
      </c>
      <c r="B1124" s="5" t="s">
        <v>426</v>
      </c>
      <c r="C1124" s="6" t="s">
        <v>127</v>
      </c>
      <c r="D1124" s="6" t="s">
        <v>44</v>
      </c>
      <c r="E1124" s="6" t="s">
        <v>427</v>
      </c>
      <c r="F1124" s="6" t="s">
        <v>2366</v>
      </c>
    </row>
    <row r="1125" spans="1:6" ht="18.75">
      <c r="A1125" s="6">
        <v>1124</v>
      </c>
      <c r="B1125" s="5" t="s">
        <v>428</v>
      </c>
      <c r="C1125" s="6" t="s">
        <v>18</v>
      </c>
      <c r="D1125" s="6" t="s">
        <v>44</v>
      </c>
      <c r="E1125" s="6" t="s">
        <v>12</v>
      </c>
      <c r="F1125" s="6" t="s">
        <v>2366</v>
      </c>
    </row>
    <row r="1126" spans="1:6" ht="18.75">
      <c r="A1126" s="6">
        <v>1125</v>
      </c>
      <c r="B1126" s="5" t="s">
        <v>429</v>
      </c>
      <c r="C1126" s="6" t="s">
        <v>18</v>
      </c>
      <c r="D1126" s="6" t="s">
        <v>44</v>
      </c>
      <c r="E1126" s="6" t="s">
        <v>415</v>
      </c>
      <c r="F1126" s="6" t="s">
        <v>2366</v>
      </c>
    </row>
    <row r="1127" spans="1:6" ht="18.75">
      <c r="A1127" s="6">
        <v>1126</v>
      </c>
      <c r="B1127" s="5" t="s">
        <v>430</v>
      </c>
      <c r="C1127" s="6" t="s">
        <v>22</v>
      </c>
      <c r="D1127" s="6" t="s">
        <v>20</v>
      </c>
      <c r="E1127" s="6" t="s">
        <v>415</v>
      </c>
      <c r="F1127" s="6" t="s">
        <v>2366</v>
      </c>
    </row>
    <row r="1128" spans="1:6" ht="18.75">
      <c r="A1128" s="6">
        <v>1127</v>
      </c>
      <c r="B1128" s="7" t="s">
        <v>431</v>
      </c>
      <c r="C1128" s="19" t="s">
        <v>18</v>
      </c>
      <c r="D1128" s="19" t="s">
        <v>20</v>
      </c>
      <c r="E1128" s="19" t="s">
        <v>415</v>
      </c>
      <c r="F1128" s="6" t="s">
        <v>2366</v>
      </c>
    </row>
    <row r="1129" spans="1:6" ht="18.75">
      <c r="A1129" s="6">
        <v>1128</v>
      </c>
      <c r="B1129" s="7" t="s">
        <v>432</v>
      </c>
      <c r="C1129" s="19" t="s">
        <v>127</v>
      </c>
      <c r="D1129" s="19" t="s">
        <v>20</v>
      </c>
      <c r="E1129" s="19" t="s">
        <v>54</v>
      </c>
      <c r="F1129" s="6" t="s">
        <v>2366</v>
      </c>
    </row>
    <row r="1130" spans="1:6" ht="18.75">
      <c r="A1130" s="6">
        <v>1129</v>
      </c>
      <c r="B1130" s="5" t="s">
        <v>433</v>
      </c>
      <c r="C1130" s="6" t="s">
        <v>110</v>
      </c>
      <c r="D1130" s="6" t="s">
        <v>26</v>
      </c>
      <c r="E1130" s="6" t="s">
        <v>415</v>
      </c>
      <c r="F1130" s="6" t="s">
        <v>2366</v>
      </c>
    </row>
    <row r="1131" spans="1:6" ht="18.75">
      <c r="A1131" s="6">
        <v>1130</v>
      </c>
      <c r="B1131" s="5" t="s">
        <v>434</v>
      </c>
      <c r="C1131" s="6" t="s">
        <v>260</v>
      </c>
      <c r="D1131" s="6" t="s">
        <v>251</v>
      </c>
      <c r="E1131" s="6" t="s">
        <v>423</v>
      </c>
      <c r="F1131" s="6" t="s">
        <v>2366</v>
      </c>
    </row>
    <row r="1132" spans="1:6" ht="18.75">
      <c r="A1132" s="6">
        <v>1131</v>
      </c>
      <c r="B1132" s="5" t="s">
        <v>435</v>
      </c>
      <c r="C1132" s="6" t="s">
        <v>22</v>
      </c>
      <c r="D1132" s="6" t="s">
        <v>436</v>
      </c>
      <c r="E1132" s="6" t="s">
        <v>54</v>
      </c>
      <c r="F1132" s="6" t="s">
        <v>2366</v>
      </c>
    </row>
    <row r="1133" spans="1:6" ht="18.75">
      <c r="A1133" s="6">
        <v>1132</v>
      </c>
      <c r="B1133" s="5" t="s">
        <v>437</v>
      </c>
      <c r="C1133" s="6" t="s">
        <v>438</v>
      </c>
      <c r="D1133" s="6" t="s">
        <v>438</v>
      </c>
      <c r="E1133" s="6" t="s">
        <v>415</v>
      </c>
      <c r="F1133" s="6" t="s">
        <v>2366</v>
      </c>
    </row>
    <row r="1134" spans="1:6" ht="18.75">
      <c r="A1134" s="6">
        <v>1133</v>
      </c>
      <c r="B1134" s="5" t="s">
        <v>439</v>
      </c>
      <c r="C1134" s="6" t="s">
        <v>301</v>
      </c>
      <c r="D1134" s="6" t="s">
        <v>301</v>
      </c>
      <c r="E1134" s="6" t="s">
        <v>440</v>
      </c>
      <c r="F1134" s="6" t="s">
        <v>2366</v>
      </c>
    </row>
    <row r="1135" spans="1:6" ht="18.75">
      <c r="A1135" s="6">
        <v>1134</v>
      </c>
      <c r="B1135" s="5" t="s">
        <v>441</v>
      </c>
      <c r="C1135" s="6" t="s">
        <v>301</v>
      </c>
      <c r="D1135" s="6" t="s">
        <v>301</v>
      </c>
      <c r="E1135" s="6" t="s">
        <v>440</v>
      </c>
      <c r="F1135" s="6" t="s">
        <v>2366</v>
      </c>
    </row>
    <row r="1136" spans="1:6" ht="18.75">
      <c r="A1136" s="6">
        <v>1135</v>
      </c>
      <c r="B1136" s="5" t="s">
        <v>442</v>
      </c>
      <c r="C1136" s="6" t="s">
        <v>113</v>
      </c>
      <c r="D1136" s="6" t="s">
        <v>443</v>
      </c>
      <c r="E1136" s="6" t="s">
        <v>444</v>
      </c>
      <c r="F1136" s="6" t="s">
        <v>2366</v>
      </c>
    </row>
    <row r="1137" spans="1:6" ht="18.75">
      <c r="A1137" s="6">
        <v>1136</v>
      </c>
      <c r="B1137" s="5" t="s">
        <v>445</v>
      </c>
      <c r="C1137" s="6" t="s">
        <v>152</v>
      </c>
      <c r="D1137" s="6" t="s">
        <v>152</v>
      </c>
      <c r="E1137" s="6" t="s">
        <v>440</v>
      </c>
      <c r="F1137" s="6" t="s">
        <v>2366</v>
      </c>
    </row>
    <row r="1138" spans="1:6" ht="18.75">
      <c r="A1138" s="6">
        <v>1137</v>
      </c>
      <c r="B1138" s="5" t="s">
        <v>446</v>
      </c>
      <c r="C1138" s="6" t="s">
        <v>152</v>
      </c>
      <c r="D1138" s="6" t="s">
        <v>152</v>
      </c>
      <c r="E1138" s="6" t="s">
        <v>415</v>
      </c>
      <c r="F1138" s="6" t="s">
        <v>2366</v>
      </c>
    </row>
    <row r="1139" spans="1:6" ht="18.75">
      <c r="A1139" s="6">
        <v>1138</v>
      </c>
      <c r="B1139" s="5" t="s">
        <v>447</v>
      </c>
      <c r="C1139" s="6" t="s">
        <v>90</v>
      </c>
      <c r="D1139" s="6" t="s">
        <v>90</v>
      </c>
      <c r="E1139" s="6" t="s">
        <v>415</v>
      </c>
      <c r="F1139" s="6" t="s">
        <v>2366</v>
      </c>
    </row>
    <row r="1140" spans="1:6" ht="18.75">
      <c r="A1140" s="6">
        <v>1139</v>
      </c>
      <c r="B1140" s="5" t="s">
        <v>448</v>
      </c>
      <c r="C1140" s="6" t="s">
        <v>90</v>
      </c>
      <c r="D1140" s="6" t="s">
        <v>90</v>
      </c>
      <c r="E1140" s="6" t="s">
        <v>415</v>
      </c>
      <c r="F1140" s="6" t="s">
        <v>2366</v>
      </c>
    </row>
    <row r="1141" spans="1:6" ht="18.75">
      <c r="A1141" s="6">
        <v>1140</v>
      </c>
      <c r="B1141" s="5" t="s">
        <v>449</v>
      </c>
      <c r="C1141" s="6" t="s">
        <v>90</v>
      </c>
      <c r="D1141" s="6" t="s">
        <v>90</v>
      </c>
      <c r="E1141" s="6" t="s">
        <v>12</v>
      </c>
      <c r="F1141" s="6" t="s">
        <v>2366</v>
      </c>
    </row>
    <row r="1142" spans="1:6" ht="18.75">
      <c r="A1142" s="6">
        <v>1141</v>
      </c>
      <c r="B1142" s="5" t="s">
        <v>450</v>
      </c>
      <c r="C1142" s="6" t="s">
        <v>90</v>
      </c>
      <c r="D1142" s="6" t="s">
        <v>90</v>
      </c>
      <c r="E1142" s="6" t="s">
        <v>420</v>
      </c>
      <c r="F1142" s="6" t="s">
        <v>2366</v>
      </c>
    </row>
    <row r="1143" spans="1:6" ht="18.75">
      <c r="A1143" s="6">
        <v>1142</v>
      </c>
      <c r="B1143" s="5" t="s">
        <v>451</v>
      </c>
      <c r="C1143" s="6" t="s">
        <v>99</v>
      </c>
      <c r="D1143" s="6" t="s">
        <v>99</v>
      </c>
      <c r="E1143" s="6" t="s">
        <v>42</v>
      </c>
      <c r="F1143" s="6" t="s">
        <v>2366</v>
      </c>
    </row>
    <row r="1144" spans="1:6" ht="18.75">
      <c r="A1144" s="6">
        <v>1143</v>
      </c>
      <c r="B1144" s="45" t="s">
        <v>1596</v>
      </c>
      <c r="C1144" s="15" t="s">
        <v>313</v>
      </c>
      <c r="D1144" s="6"/>
      <c r="E1144" s="6" t="s">
        <v>243</v>
      </c>
      <c r="F1144" s="6" t="s">
        <v>2367</v>
      </c>
    </row>
    <row r="1145" spans="1:6" ht="18.75">
      <c r="A1145" s="6">
        <v>1144</v>
      </c>
      <c r="B1145" s="45" t="s">
        <v>1597</v>
      </c>
      <c r="C1145" s="15" t="s">
        <v>339</v>
      </c>
      <c r="D1145" s="6" t="s">
        <v>230</v>
      </c>
      <c r="E1145" s="6" t="s">
        <v>1576</v>
      </c>
      <c r="F1145" s="6" t="s">
        <v>2367</v>
      </c>
    </row>
    <row r="1146" spans="1:6" ht="18.75">
      <c r="A1146" s="6">
        <v>1145</v>
      </c>
      <c r="B1146" s="45" t="s">
        <v>1598</v>
      </c>
      <c r="C1146" s="15" t="s">
        <v>18</v>
      </c>
      <c r="D1146" s="6" t="s">
        <v>230</v>
      </c>
      <c r="E1146" s="6" t="s">
        <v>1599</v>
      </c>
      <c r="F1146" s="6" t="s">
        <v>2367</v>
      </c>
    </row>
    <row r="1147" spans="1:6" ht="18.75">
      <c r="A1147" s="6">
        <v>1146</v>
      </c>
      <c r="B1147" s="45" t="s">
        <v>1600</v>
      </c>
      <c r="C1147" s="15" t="s">
        <v>18</v>
      </c>
      <c r="D1147" s="6" t="s">
        <v>230</v>
      </c>
      <c r="E1147" s="6" t="s">
        <v>1576</v>
      </c>
      <c r="F1147" s="6" t="s">
        <v>2367</v>
      </c>
    </row>
    <row r="1148" spans="1:6" ht="18.75">
      <c r="A1148" s="6">
        <v>1147</v>
      </c>
      <c r="B1148" s="45" t="s">
        <v>1601</v>
      </c>
      <c r="C1148" s="15" t="s">
        <v>18</v>
      </c>
      <c r="D1148" s="6" t="s">
        <v>39</v>
      </c>
      <c r="E1148" s="6" t="s">
        <v>1576</v>
      </c>
      <c r="F1148" s="6" t="s">
        <v>2367</v>
      </c>
    </row>
    <row r="1149" spans="1:6" ht="18.75">
      <c r="A1149" s="6">
        <v>1148</v>
      </c>
      <c r="B1149" s="45" t="s">
        <v>1602</v>
      </c>
      <c r="C1149" s="15" t="s">
        <v>595</v>
      </c>
      <c r="D1149" s="6" t="s">
        <v>230</v>
      </c>
      <c r="E1149" s="6" t="s">
        <v>1576</v>
      </c>
      <c r="F1149" s="6" t="s">
        <v>2367</v>
      </c>
    </row>
    <row r="1150" spans="1:6" ht="18.75">
      <c r="A1150" s="6">
        <v>1149</v>
      </c>
      <c r="B1150" s="45" t="s">
        <v>1603</v>
      </c>
      <c r="C1150" s="15" t="s">
        <v>18</v>
      </c>
      <c r="D1150" s="6" t="s">
        <v>230</v>
      </c>
      <c r="E1150" s="6" t="s">
        <v>1576</v>
      </c>
      <c r="F1150" s="6" t="s">
        <v>2367</v>
      </c>
    </row>
    <row r="1151" spans="1:6" ht="18.75">
      <c r="A1151" s="6">
        <v>1150</v>
      </c>
      <c r="B1151" s="45" t="s">
        <v>1604</v>
      </c>
      <c r="C1151" s="15" t="s">
        <v>18</v>
      </c>
      <c r="D1151" s="6" t="s">
        <v>230</v>
      </c>
      <c r="E1151" s="6" t="s">
        <v>1599</v>
      </c>
      <c r="F1151" s="6" t="s">
        <v>2367</v>
      </c>
    </row>
    <row r="1152" spans="1:6" ht="18.75">
      <c r="A1152" s="6">
        <v>1151</v>
      </c>
      <c r="B1152" s="45" t="s">
        <v>1605</v>
      </c>
      <c r="C1152" s="15" t="s">
        <v>48</v>
      </c>
      <c r="D1152" s="6" t="s">
        <v>39</v>
      </c>
      <c r="E1152" s="6" t="s">
        <v>1435</v>
      </c>
      <c r="F1152" s="6" t="s">
        <v>2367</v>
      </c>
    </row>
    <row r="1153" spans="1:6" ht="18.75">
      <c r="A1153" s="6">
        <v>1152</v>
      </c>
      <c r="B1153" s="45" t="s">
        <v>1606</v>
      </c>
      <c r="C1153" s="15" t="s">
        <v>48</v>
      </c>
      <c r="D1153" s="6" t="s">
        <v>39</v>
      </c>
      <c r="E1153" s="6" t="s">
        <v>1576</v>
      </c>
      <c r="F1153" s="6" t="s">
        <v>2367</v>
      </c>
    </row>
    <row r="1154" spans="1:6" ht="18.75">
      <c r="A1154" s="6">
        <v>1153</v>
      </c>
      <c r="B1154" s="45" t="s">
        <v>1607</v>
      </c>
      <c r="C1154" s="15" t="s">
        <v>22</v>
      </c>
      <c r="D1154" s="6" t="s">
        <v>230</v>
      </c>
      <c r="E1154" s="6" t="s">
        <v>1576</v>
      </c>
      <c r="F1154" s="6" t="s">
        <v>2367</v>
      </c>
    </row>
    <row r="1155" spans="1:6" ht="18.75">
      <c r="A1155" s="6">
        <v>1154</v>
      </c>
      <c r="B1155" s="45" t="s">
        <v>1608</v>
      </c>
      <c r="C1155" s="15" t="s">
        <v>22</v>
      </c>
      <c r="D1155" s="6" t="s">
        <v>230</v>
      </c>
      <c r="E1155" s="6" t="s">
        <v>1576</v>
      </c>
      <c r="F1155" s="6" t="s">
        <v>2367</v>
      </c>
    </row>
    <row r="1156" spans="1:6" ht="18.75">
      <c r="A1156" s="6">
        <v>1155</v>
      </c>
      <c r="B1156" s="45" t="s">
        <v>1609</v>
      </c>
      <c r="C1156" s="21" t="s">
        <v>1214</v>
      </c>
      <c r="D1156" s="6"/>
      <c r="E1156" s="6" t="s">
        <v>1576</v>
      </c>
      <c r="F1156" s="6" t="s">
        <v>2367</v>
      </c>
    </row>
    <row r="1157" spans="1:6" ht="18.75">
      <c r="A1157" s="6">
        <v>1156</v>
      </c>
      <c r="B1157" s="45" t="s">
        <v>1610</v>
      </c>
      <c r="C1157" s="15" t="s">
        <v>93</v>
      </c>
      <c r="D1157" s="6"/>
      <c r="E1157" s="6" t="s">
        <v>1576</v>
      </c>
      <c r="F1157" s="6" t="s">
        <v>2367</v>
      </c>
    </row>
    <row r="1158" spans="1:6" ht="18.75">
      <c r="A1158" s="6">
        <v>1157</v>
      </c>
      <c r="B1158" s="45" t="s">
        <v>1611</v>
      </c>
      <c r="C1158" s="15" t="s">
        <v>93</v>
      </c>
      <c r="D1158" s="6"/>
      <c r="E1158" s="6" t="s">
        <v>1576</v>
      </c>
      <c r="F1158" s="6" t="s">
        <v>2367</v>
      </c>
    </row>
    <row r="1159" spans="1:6" ht="18.75">
      <c r="A1159" s="6">
        <v>1158</v>
      </c>
      <c r="B1159" s="45" t="s">
        <v>1612</v>
      </c>
      <c r="C1159" s="15" t="s">
        <v>93</v>
      </c>
      <c r="D1159" s="6"/>
      <c r="E1159" s="6" t="s">
        <v>1576</v>
      </c>
      <c r="F1159" s="6" t="s">
        <v>2367</v>
      </c>
    </row>
    <row r="1160" spans="1:6" ht="18.75">
      <c r="A1160" s="6">
        <v>1159</v>
      </c>
      <c r="B1160" s="45" t="s">
        <v>1613</v>
      </c>
      <c r="C1160" s="15" t="s">
        <v>265</v>
      </c>
      <c r="D1160" s="6"/>
      <c r="E1160" s="6" t="s">
        <v>1576</v>
      </c>
      <c r="F1160" s="6" t="s">
        <v>2367</v>
      </c>
    </row>
    <row r="1161" spans="1:6" ht="18.75">
      <c r="A1161" s="6">
        <v>1160</v>
      </c>
      <c r="B1161" s="45" t="s">
        <v>1614</v>
      </c>
      <c r="C1161" s="15" t="s">
        <v>265</v>
      </c>
      <c r="D1161" s="6"/>
      <c r="E1161" s="6" t="s">
        <v>1576</v>
      </c>
      <c r="F1161" s="6" t="s">
        <v>2367</v>
      </c>
    </row>
    <row r="1162" spans="1:6" ht="18.75">
      <c r="A1162" s="6">
        <v>1161</v>
      </c>
      <c r="B1162" s="45" t="s">
        <v>1615</v>
      </c>
      <c r="C1162" s="15" t="s">
        <v>1616</v>
      </c>
      <c r="D1162" s="6"/>
      <c r="E1162" s="6" t="s">
        <v>1617</v>
      </c>
      <c r="F1162" s="6" t="s">
        <v>2367</v>
      </c>
    </row>
    <row r="1163" spans="1:6" ht="18.75">
      <c r="A1163" s="6">
        <v>1162</v>
      </c>
      <c r="B1163" s="45" t="s">
        <v>1618</v>
      </c>
      <c r="C1163" s="15" t="s">
        <v>265</v>
      </c>
      <c r="D1163" s="6"/>
      <c r="E1163" s="6" t="s">
        <v>1576</v>
      </c>
      <c r="F1163" s="6" t="s">
        <v>2367</v>
      </c>
    </row>
    <row r="1164" spans="1:6" ht="18.75">
      <c r="A1164" s="6">
        <v>1163</v>
      </c>
      <c r="B1164" s="45" t="s">
        <v>1619</v>
      </c>
      <c r="C1164" s="15" t="s">
        <v>474</v>
      </c>
      <c r="D1164" s="6"/>
      <c r="E1164" s="6" t="s">
        <v>1620</v>
      </c>
      <c r="F1164" s="6" t="s">
        <v>2367</v>
      </c>
    </row>
    <row r="1165" spans="1:6" ht="18.75">
      <c r="A1165" s="6">
        <v>1164</v>
      </c>
      <c r="B1165" s="45" t="s">
        <v>1621</v>
      </c>
      <c r="C1165" s="15" t="s">
        <v>474</v>
      </c>
      <c r="D1165" s="6"/>
      <c r="E1165" s="6" t="s">
        <v>1576</v>
      </c>
      <c r="F1165" s="6" t="s">
        <v>2367</v>
      </c>
    </row>
    <row r="1166" spans="1:6" ht="18.75">
      <c r="A1166" s="6">
        <v>1165</v>
      </c>
      <c r="B1166" s="45" t="s">
        <v>1622</v>
      </c>
      <c r="C1166" s="15" t="s">
        <v>265</v>
      </c>
      <c r="D1166" s="6"/>
      <c r="E1166" s="6" t="s">
        <v>1576</v>
      </c>
      <c r="F1166" s="6" t="s">
        <v>2367</v>
      </c>
    </row>
    <row r="1167" spans="1:6" ht="18.75">
      <c r="A1167" s="6">
        <v>1166</v>
      </c>
      <c r="B1167" s="45" t="s">
        <v>1623</v>
      </c>
      <c r="C1167" s="15" t="s">
        <v>1616</v>
      </c>
      <c r="D1167" s="6"/>
      <c r="E1167" s="6" t="s">
        <v>1576</v>
      </c>
      <c r="F1167" s="6" t="s">
        <v>2367</v>
      </c>
    </row>
    <row r="1168" spans="1:6" ht="18.75">
      <c r="A1168" s="6">
        <v>1167</v>
      </c>
      <c r="B1168" s="45" t="s">
        <v>1624</v>
      </c>
      <c r="C1168" s="15" t="s">
        <v>48</v>
      </c>
      <c r="D1168" s="6"/>
      <c r="E1168" s="6" t="s">
        <v>1599</v>
      </c>
      <c r="F1168" s="6" t="s">
        <v>2367</v>
      </c>
    </row>
    <row r="1169" spans="1:6" ht="18.75">
      <c r="A1169" s="6">
        <v>1168</v>
      </c>
      <c r="B1169" s="45" t="s">
        <v>1625</v>
      </c>
      <c r="C1169" s="15" t="s">
        <v>22</v>
      </c>
      <c r="D1169" s="6"/>
      <c r="E1169" s="6" t="s">
        <v>1576</v>
      </c>
      <c r="F1169" s="6" t="s">
        <v>2367</v>
      </c>
    </row>
    <row r="1170" spans="1:6" ht="18.75">
      <c r="A1170" s="6">
        <v>1169</v>
      </c>
      <c r="B1170" s="45" t="s">
        <v>1626</v>
      </c>
      <c r="C1170" s="15" t="s">
        <v>18</v>
      </c>
      <c r="D1170" s="6" t="s">
        <v>1627</v>
      </c>
      <c r="E1170" s="6" t="s">
        <v>1576</v>
      </c>
      <c r="F1170" s="6" t="s">
        <v>2367</v>
      </c>
    </row>
    <row r="1171" spans="1:6" ht="18.75">
      <c r="A1171" s="6">
        <v>1170</v>
      </c>
      <c r="B1171" s="5" t="s">
        <v>2976</v>
      </c>
      <c r="C1171" s="6" t="s">
        <v>18</v>
      </c>
      <c r="D1171" s="6" t="s">
        <v>230</v>
      </c>
      <c r="E1171" s="6" t="s">
        <v>243</v>
      </c>
      <c r="F1171" s="6" t="s">
        <v>3161</v>
      </c>
    </row>
    <row r="1172" spans="1:6" ht="18.75">
      <c r="A1172" s="6">
        <v>1171</v>
      </c>
      <c r="B1172" s="5" t="s">
        <v>2977</v>
      </c>
      <c r="C1172" s="6" t="s">
        <v>18</v>
      </c>
      <c r="D1172" s="6" t="s">
        <v>230</v>
      </c>
      <c r="E1172" s="6" t="s">
        <v>243</v>
      </c>
      <c r="F1172" s="6" t="s">
        <v>3161</v>
      </c>
    </row>
    <row r="1173" spans="1:6" ht="18.75">
      <c r="A1173" s="6">
        <v>1172</v>
      </c>
      <c r="B1173" s="5" t="s">
        <v>2978</v>
      </c>
      <c r="C1173" s="6" t="s">
        <v>14</v>
      </c>
      <c r="D1173" s="6" t="s">
        <v>11</v>
      </c>
      <c r="E1173" s="6" t="s">
        <v>243</v>
      </c>
      <c r="F1173" s="6" t="s">
        <v>3161</v>
      </c>
    </row>
    <row r="1174" spans="1:6" ht="18.75">
      <c r="A1174" s="6">
        <v>1173</v>
      </c>
      <c r="B1174" s="5" t="s">
        <v>2979</v>
      </c>
      <c r="C1174" s="6" t="s">
        <v>18</v>
      </c>
      <c r="D1174" s="6" t="s">
        <v>230</v>
      </c>
      <c r="E1174" s="6" t="s">
        <v>243</v>
      </c>
      <c r="F1174" s="6" t="s">
        <v>3161</v>
      </c>
    </row>
    <row r="1175" spans="1:6" ht="18.75">
      <c r="A1175" s="6">
        <v>1174</v>
      </c>
      <c r="B1175" s="5" t="s">
        <v>2980</v>
      </c>
      <c r="C1175" s="6" t="s">
        <v>18</v>
      </c>
      <c r="D1175" s="6" t="s">
        <v>230</v>
      </c>
      <c r="E1175" s="6" t="s">
        <v>243</v>
      </c>
      <c r="F1175" s="6" t="s">
        <v>3161</v>
      </c>
    </row>
    <row r="1176" spans="1:6" ht="18.75">
      <c r="A1176" s="6">
        <v>1175</v>
      </c>
      <c r="B1176" s="5" t="s">
        <v>2981</v>
      </c>
      <c r="C1176" s="6" t="s">
        <v>18</v>
      </c>
      <c r="D1176" s="6" t="s">
        <v>230</v>
      </c>
      <c r="E1176" s="6" t="s">
        <v>243</v>
      </c>
      <c r="F1176" s="6" t="s">
        <v>3161</v>
      </c>
    </row>
    <row r="1177" spans="1:6" ht="18.75">
      <c r="A1177" s="6">
        <v>1176</v>
      </c>
      <c r="B1177" s="5" t="s">
        <v>2982</v>
      </c>
      <c r="C1177" s="6" t="s">
        <v>18</v>
      </c>
      <c r="D1177" s="6" t="s">
        <v>230</v>
      </c>
      <c r="E1177" s="6" t="s">
        <v>243</v>
      </c>
      <c r="F1177" s="6" t="s">
        <v>3161</v>
      </c>
    </row>
    <row r="1178" spans="1:6" ht="18.75">
      <c r="A1178" s="6">
        <v>1177</v>
      </c>
      <c r="B1178" s="5" t="s">
        <v>2983</v>
      </c>
      <c r="C1178" s="6" t="s">
        <v>18</v>
      </c>
      <c r="D1178" s="6" t="s">
        <v>230</v>
      </c>
      <c r="E1178" s="6" t="s">
        <v>243</v>
      </c>
      <c r="F1178" s="6" t="s">
        <v>3161</v>
      </c>
    </row>
    <row r="1179" spans="1:6" ht="18.75">
      <c r="A1179" s="6">
        <v>1178</v>
      </c>
      <c r="B1179" s="5" t="s">
        <v>2984</v>
      </c>
      <c r="C1179" s="6" t="s">
        <v>18</v>
      </c>
      <c r="D1179" s="6" t="s">
        <v>230</v>
      </c>
      <c r="E1179" s="6" t="s">
        <v>243</v>
      </c>
      <c r="F1179" s="6" t="s">
        <v>3161</v>
      </c>
    </row>
    <row r="1180" spans="1:6" ht="18.75">
      <c r="A1180" s="6">
        <v>1179</v>
      </c>
      <c r="B1180" s="5" t="s">
        <v>2985</v>
      </c>
      <c r="C1180" s="6" t="s">
        <v>18</v>
      </c>
      <c r="D1180" s="6" t="s">
        <v>230</v>
      </c>
      <c r="E1180" s="6" t="s">
        <v>243</v>
      </c>
      <c r="F1180" s="6" t="s">
        <v>3161</v>
      </c>
    </row>
    <row r="1181" spans="1:6" ht="18.75">
      <c r="A1181" s="6">
        <v>1180</v>
      </c>
      <c r="B1181" s="5" t="s">
        <v>2986</v>
      </c>
      <c r="C1181" s="6" t="s">
        <v>18</v>
      </c>
      <c r="D1181" s="6" t="s">
        <v>230</v>
      </c>
      <c r="E1181" s="6" t="s">
        <v>243</v>
      </c>
      <c r="F1181" s="6" t="s">
        <v>3161</v>
      </c>
    </row>
    <row r="1182" spans="1:6" ht="18.75">
      <c r="A1182" s="6">
        <v>1181</v>
      </c>
      <c r="B1182" s="5" t="s">
        <v>2987</v>
      </c>
      <c r="C1182" s="6" t="s">
        <v>18</v>
      </c>
      <c r="D1182" s="6" t="s">
        <v>230</v>
      </c>
      <c r="E1182" s="6" t="s">
        <v>243</v>
      </c>
      <c r="F1182" s="6" t="s">
        <v>3161</v>
      </c>
    </row>
    <row r="1183" spans="1:6" ht="18.75">
      <c r="A1183" s="6">
        <v>1182</v>
      </c>
      <c r="B1183" s="5" t="s">
        <v>2988</v>
      </c>
      <c r="C1183" s="6" t="s">
        <v>18</v>
      </c>
      <c r="D1183" s="6" t="s">
        <v>230</v>
      </c>
      <c r="E1183" s="6" t="s">
        <v>243</v>
      </c>
      <c r="F1183" s="6" t="s">
        <v>3161</v>
      </c>
    </row>
    <row r="1184" spans="1:6" ht="18.75">
      <c r="A1184" s="6">
        <v>1183</v>
      </c>
      <c r="B1184" s="5" t="s">
        <v>2989</v>
      </c>
      <c r="C1184" s="6" t="s">
        <v>18</v>
      </c>
      <c r="D1184" s="6" t="s">
        <v>230</v>
      </c>
      <c r="E1184" s="6" t="s">
        <v>243</v>
      </c>
      <c r="F1184" s="6" t="s">
        <v>3161</v>
      </c>
    </row>
    <row r="1185" spans="1:6" ht="18.75">
      <c r="A1185" s="6">
        <v>1184</v>
      </c>
      <c r="B1185" s="5" t="s">
        <v>2990</v>
      </c>
      <c r="C1185" s="6" t="s">
        <v>560</v>
      </c>
      <c r="D1185" s="6" t="s">
        <v>204</v>
      </c>
      <c r="E1185" s="6" t="s">
        <v>243</v>
      </c>
      <c r="F1185" s="6" t="s">
        <v>3161</v>
      </c>
    </row>
    <row r="1186" spans="1:6" ht="18.75">
      <c r="A1186" s="6">
        <v>1185</v>
      </c>
      <c r="B1186" s="5" t="s">
        <v>2991</v>
      </c>
      <c r="C1186" s="6" t="s">
        <v>18</v>
      </c>
      <c r="D1186" s="6" t="s">
        <v>230</v>
      </c>
      <c r="E1186" s="6" t="s">
        <v>243</v>
      </c>
      <c r="F1186" s="6" t="s">
        <v>3161</v>
      </c>
    </row>
    <row r="1187" spans="1:6" ht="18.75">
      <c r="A1187" s="6">
        <v>1186</v>
      </c>
      <c r="B1187" s="5" t="s">
        <v>2992</v>
      </c>
      <c r="C1187" s="6" t="s">
        <v>18</v>
      </c>
      <c r="D1187" s="6" t="s">
        <v>230</v>
      </c>
      <c r="E1187" s="6" t="s">
        <v>243</v>
      </c>
      <c r="F1187" s="6" t="s">
        <v>3161</v>
      </c>
    </row>
    <row r="1188" spans="1:6" ht="18.75">
      <c r="A1188" s="6">
        <v>1187</v>
      </c>
      <c r="B1188" s="5" t="s">
        <v>2993</v>
      </c>
      <c r="C1188" s="6" t="s">
        <v>18</v>
      </c>
      <c r="D1188" s="6" t="s">
        <v>230</v>
      </c>
      <c r="E1188" s="6" t="s">
        <v>243</v>
      </c>
      <c r="F1188" s="6" t="s">
        <v>3161</v>
      </c>
    </row>
    <row r="1189" spans="1:6" ht="18.75">
      <c r="A1189" s="6">
        <v>1188</v>
      </c>
      <c r="B1189" s="5" t="s">
        <v>2994</v>
      </c>
      <c r="C1189" s="6" t="s">
        <v>18</v>
      </c>
      <c r="D1189" s="6" t="s">
        <v>11</v>
      </c>
      <c r="E1189" s="6" t="s">
        <v>243</v>
      </c>
      <c r="F1189" s="6" t="s">
        <v>3161</v>
      </c>
    </row>
    <row r="1190" spans="1:6" ht="18.75">
      <c r="A1190" s="6">
        <v>1189</v>
      </c>
      <c r="B1190" s="5" t="s">
        <v>2995</v>
      </c>
      <c r="C1190" s="6" t="s">
        <v>18</v>
      </c>
      <c r="D1190" s="6" t="s">
        <v>230</v>
      </c>
      <c r="E1190" s="6" t="s">
        <v>243</v>
      </c>
      <c r="F1190" s="6" t="s">
        <v>3161</v>
      </c>
    </row>
    <row r="1191" spans="1:6" ht="18.75">
      <c r="A1191" s="6">
        <v>1190</v>
      </c>
      <c r="B1191" s="5" t="s">
        <v>2996</v>
      </c>
      <c r="C1191" s="6" t="s">
        <v>18</v>
      </c>
      <c r="D1191" s="6" t="s">
        <v>230</v>
      </c>
      <c r="E1191" s="6" t="s">
        <v>243</v>
      </c>
      <c r="F1191" s="6" t="s">
        <v>3161</v>
      </c>
    </row>
    <row r="1192" spans="1:6" ht="18.75">
      <c r="A1192" s="6">
        <v>1191</v>
      </c>
      <c r="B1192" s="5" t="s">
        <v>2997</v>
      </c>
      <c r="C1192" s="6" t="s">
        <v>560</v>
      </c>
      <c r="D1192" s="6" t="s">
        <v>839</v>
      </c>
      <c r="E1192" s="6" t="s">
        <v>243</v>
      </c>
      <c r="F1192" s="6" t="s">
        <v>3161</v>
      </c>
    </row>
    <row r="1193" spans="1:6" ht="18.75">
      <c r="A1193" s="6">
        <v>1192</v>
      </c>
      <c r="B1193" s="5" t="s">
        <v>2998</v>
      </c>
      <c r="C1193" s="6" t="s">
        <v>18</v>
      </c>
      <c r="D1193" s="6" t="s">
        <v>230</v>
      </c>
      <c r="E1193" s="6" t="s">
        <v>243</v>
      </c>
      <c r="F1193" s="6" t="s">
        <v>3161</v>
      </c>
    </row>
    <row r="1194" spans="1:6" ht="18.75">
      <c r="A1194" s="6">
        <v>1193</v>
      </c>
      <c r="B1194" s="5" t="s">
        <v>2999</v>
      </c>
      <c r="C1194" s="6" t="s">
        <v>18</v>
      </c>
      <c r="D1194" s="6" t="s">
        <v>230</v>
      </c>
      <c r="E1194" s="6" t="s">
        <v>243</v>
      </c>
      <c r="F1194" s="6" t="s">
        <v>3161</v>
      </c>
    </row>
    <row r="1195" spans="1:6" ht="18.75">
      <c r="A1195" s="6">
        <v>1194</v>
      </c>
      <c r="B1195" s="5" t="s">
        <v>3000</v>
      </c>
      <c r="C1195" s="6" t="s">
        <v>18</v>
      </c>
      <c r="D1195" s="6" t="s">
        <v>510</v>
      </c>
      <c r="E1195" s="6" t="s">
        <v>243</v>
      </c>
      <c r="F1195" s="6" t="s">
        <v>3161</v>
      </c>
    </row>
    <row r="1196" spans="1:6" ht="18.75">
      <c r="A1196" s="6">
        <v>1195</v>
      </c>
      <c r="B1196" s="5" t="s">
        <v>3002</v>
      </c>
      <c r="C1196" s="6" t="s">
        <v>18</v>
      </c>
      <c r="D1196" s="6" t="s">
        <v>230</v>
      </c>
      <c r="E1196" s="6" t="s">
        <v>243</v>
      </c>
      <c r="F1196" s="6" t="s">
        <v>3161</v>
      </c>
    </row>
    <row r="1197" spans="1:6" ht="18.75">
      <c r="A1197" s="6">
        <v>1196</v>
      </c>
      <c r="B1197" s="5" t="s">
        <v>3003</v>
      </c>
      <c r="C1197" s="6" t="s">
        <v>14</v>
      </c>
      <c r="D1197" s="6" t="s">
        <v>1217</v>
      </c>
      <c r="E1197" s="6" t="s">
        <v>243</v>
      </c>
      <c r="F1197" s="6" t="s">
        <v>3161</v>
      </c>
    </row>
    <row r="1198" spans="1:6" ht="18.75">
      <c r="A1198" s="6">
        <v>1197</v>
      </c>
      <c r="B1198" s="5" t="s">
        <v>3004</v>
      </c>
      <c r="C1198" s="6" t="s">
        <v>560</v>
      </c>
      <c r="D1198" s="6" t="s">
        <v>39</v>
      </c>
      <c r="E1198" s="6" t="s">
        <v>243</v>
      </c>
      <c r="F1198" s="6" t="s">
        <v>3161</v>
      </c>
    </row>
    <row r="1199" spans="1:6" ht="18.75">
      <c r="A1199" s="6">
        <v>1198</v>
      </c>
      <c r="B1199" s="5" t="s">
        <v>3005</v>
      </c>
      <c r="C1199" s="6" t="s">
        <v>18</v>
      </c>
      <c r="D1199" s="6" t="s">
        <v>510</v>
      </c>
      <c r="E1199" s="6" t="s">
        <v>243</v>
      </c>
      <c r="F1199" s="6" t="s">
        <v>3161</v>
      </c>
    </row>
    <row r="1200" spans="1:6" ht="18.75">
      <c r="A1200" s="6">
        <v>1199</v>
      </c>
      <c r="B1200" s="5" t="s">
        <v>3006</v>
      </c>
      <c r="C1200" s="6" t="s">
        <v>18</v>
      </c>
      <c r="D1200" s="6" t="s">
        <v>11</v>
      </c>
      <c r="E1200" s="6" t="s">
        <v>243</v>
      </c>
      <c r="F1200" s="6" t="s">
        <v>3161</v>
      </c>
    </row>
    <row r="1201" spans="1:6" ht="18.75">
      <c r="A1201" s="6">
        <v>1200</v>
      </c>
      <c r="B1201" s="5" t="s">
        <v>3007</v>
      </c>
      <c r="C1201" s="6" t="s">
        <v>560</v>
      </c>
      <c r="D1201" s="6" t="s">
        <v>762</v>
      </c>
      <c r="E1201" s="6" t="s">
        <v>243</v>
      </c>
      <c r="F1201" s="6" t="s">
        <v>3161</v>
      </c>
    </row>
    <row r="1202" spans="1:6" ht="18.75">
      <c r="A1202" s="6">
        <v>1201</v>
      </c>
      <c r="B1202" s="5" t="s">
        <v>3008</v>
      </c>
      <c r="C1202" s="6" t="s">
        <v>595</v>
      </c>
      <c r="D1202" s="6" t="s">
        <v>11</v>
      </c>
      <c r="E1202" s="6" t="s">
        <v>243</v>
      </c>
      <c r="F1202" s="6" t="s">
        <v>3161</v>
      </c>
    </row>
    <row r="1203" spans="1:6" ht="18.75">
      <c r="A1203" s="6">
        <v>1202</v>
      </c>
      <c r="B1203" s="5" t="s">
        <v>3009</v>
      </c>
      <c r="C1203" s="6" t="s">
        <v>152</v>
      </c>
      <c r="D1203" s="6" t="s">
        <v>152</v>
      </c>
      <c r="E1203" s="6" t="s">
        <v>243</v>
      </c>
      <c r="F1203" s="6" t="s">
        <v>3161</v>
      </c>
    </row>
    <row r="1204" spans="1:6" ht="18.75">
      <c r="A1204" s="6">
        <v>1203</v>
      </c>
      <c r="B1204" s="5" t="s">
        <v>3010</v>
      </c>
      <c r="C1204" s="6" t="s">
        <v>411</v>
      </c>
      <c r="D1204" s="6" t="s">
        <v>411</v>
      </c>
      <c r="E1204" s="6" t="s">
        <v>243</v>
      </c>
      <c r="F1204" s="6" t="s">
        <v>3161</v>
      </c>
    </row>
    <row r="1205" spans="1:6" ht="18.75">
      <c r="A1205" s="6">
        <v>1204</v>
      </c>
      <c r="B1205" s="5" t="s">
        <v>3011</v>
      </c>
      <c r="C1205" s="6" t="s">
        <v>99</v>
      </c>
      <c r="D1205" s="6" t="s">
        <v>99</v>
      </c>
      <c r="E1205" s="6" t="s">
        <v>243</v>
      </c>
      <c r="F1205" s="6" t="s">
        <v>3161</v>
      </c>
    </row>
    <row r="1206" spans="1:6" ht="18.75">
      <c r="A1206" s="6">
        <v>1205</v>
      </c>
      <c r="B1206" s="5" t="s">
        <v>3012</v>
      </c>
      <c r="C1206" s="6" t="s">
        <v>99</v>
      </c>
      <c r="D1206" s="6" t="s">
        <v>99</v>
      </c>
      <c r="E1206" s="6" t="s">
        <v>243</v>
      </c>
      <c r="F1206" s="6" t="s">
        <v>3161</v>
      </c>
    </row>
    <row r="1207" spans="1:6" ht="18.75">
      <c r="A1207" s="6">
        <v>1206</v>
      </c>
      <c r="B1207" s="5" t="s">
        <v>3013</v>
      </c>
      <c r="C1207" s="6" t="s">
        <v>560</v>
      </c>
      <c r="D1207" s="6" t="s">
        <v>1040</v>
      </c>
      <c r="E1207" s="6" t="s">
        <v>243</v>
      </c>
      <c r="F1207" s="6" t="s">
        <v>3161</v>
      </c>
    </row>
    <row r="1208" spans="1:6" ht="18.75">
      <c r="A1208" s="6">
        <v>1207</v>
      </c>
      <c r="B1208" s="5" t="s">
        <v>3014</v>
      </c>
      <c r="C1208" s="6" t="s">
        <v>90</v>
      </c>
      <c r="D1208" s="6" t="s">
        <v>90</v>
      </c>
      <c r="E1208" s="6" t="s">
        <v>243</v>
      </c>
      <c r="F1208" s="6" t="s">
        <v>3161</v>
      </c>
    </row>
    <row r="1209" spans="1:6" ht="18.75">
      <c r="A1209" s="6">
        <v>1208</v>
      </c>
      <c r="B1209" s="5" t="s">
        <v>3015</v>
      </c>
      <c r="C1209" s="6" t="s">
        <v>90</v>
      </c>
      <c r="D1209" s="6" t="s">
        <v>90</v>
      </c>
      <c r="E1209" s="6" t="s">
        <v>243</v>
      </c>
      <c r="F1209" s="6" t="s">
        <v>3161</v>
      </c>
    </row>
    <row r="1210" spans="1:6" ht="18.75">
      <c r="A1210" s="6">
        <v>1209</v>
      </c>
      <c r="B1210" s="27" t="s">
        <v>709</v>
      </c>
      <c r="C1210" s="28" t="s">
        <v>18</v>
      </c>
      <c r="D1210" s="6" t="s">
        <v>313</v>
      </c>
      <c r="E1210" s="6" t="s">
        <v>1760</v>
      </c>
      <c r="F1210" s="6" t="s">
        <v>2368</v>
      </c>
    </row>
    <row r="1211" spans="1:6" ht="18.75">
      <c r="A1211" s="6">
        <v>1210</v>
      </c>
      <c r="B1211" s="27" t="s">
        <v>710</v>
      </c>
      <c r="C1211" s="28" t="s">
        <v>18</v>
      </c>
      <c r="D1211" s="6" t="s">
        <v>317</v>
      </c>
      <c r="E1211" s="6" t="s">
        <v>1760</v>
      </c>
      <c r="F1211" s="6" t="s">
        <v>2368</v>
      </c>
    </row>
    <row r="1212" spans="1:6" ht="18.75">
      <c r="A1212" s="6">
        <v>1211</v>
      </c>
      <c r="B1212" s="27" t="s">
        <v>711</v>
      </c>
      <c r="C1212" s="48" t="s">
        <v>339</v>
      </c>
      <c r="D1212" s="6" t="s">
        <v>712</v>
      </c>
      <c r="E1212" s="6" t="s">
        <v>1760</v>
      </c>
      <c r="F1212" s="6" t="s">
        <v>2368</v>
      </c>
    </row>
    <row r="1213" spans="1:6" ht="18.75">
      <c r="A1213" s="6">
        <v>1212</v>
      </c>
      <c r="B1213" s="27" t="s">
        <v>713</v>
      </c>
      <c r="C1213" s="28" t="s">
        <v>18</v>
      </c>
      <c r="D1213" s="6" t="s">
        <v>712</v>
      </c>
      <c r="E1213" s="6" t="s">
        <v>1760</v>
      </c>
      <c r="F1213" s="6" t="s">
        <v>2368</v>
      </c>
    </row>
    <row r="1214" spans="1:6" ht="18.75">
      <c r="A1214" s="6">
        <v>1213</v>
      </c>
      <c r="B1214" s="27" t="s">
        <v>714</v>
      </c>
      <c r="C1214" s="28" t="s">
        <v>18</v>
      </c>
      <c r="D1214" s="6" t="s">
        <v>715</v>
      </c>
      <c r="E1214" s="6" t="s">
        <v>1760</v>
      </c>
      <c r="F1214" s="6" t="s">
        <v>2368</v>
      </c>
    </row>
    <row r="1215" spans="1:6" ht="18.75">
      <c r="A1215" s="6">
        <v>1214</v>
      </c>
      <c r="B1215" s="27" t="s">
        <v>716</v>
      </c>
      <c r="C1215" s="28" t="s">
        <v>18</v>
      </c>
      <c r="D1215" s="6" t="s">
        <v>712</v>
      </c>
      <c r="E1215" s="6" t="s">
        <v>1760</v>
      </c>
      <c r="F1215" s="6" t="s">
        <v>2368</v>
      </c>
    </row>
    <row r="1216" spans="1:6" ht="18.75">
      <c r="A1216" s="6">
        <v>1215</v>
      </c>
      <c r="B1216" s="27" t="s">
        <v>717</v>
      </c>
      <c r="C1216" s="28" t="s">
        <v>18</v>
      </c>
      <c r="D1216" s="6" t="s">
        <v>715</v>
      </c>
      <c r="E1216" s="6" t="s">
        <v>1760</v>
      </c>
      <c r="F1216" s="6" t="s">
        <v>2368</v>
      </c>
    </row>
    <row r="1217" spans="1:6" ht="18.75">
      <c r="A1217" s="6">
        <v>1216</v>
      </c>
      <c r="B1217" s="27" t="s">
        <v>718</v>
      </c>
      <c r="C1217" s="28" t="s">
        <v>18</v>
      </c>
      <c r="D1217" s="6" t="s">
        <v>712</v>
      </c>
      <c r="E1217" s="6" t="s">
        <v>719</v>
      </c>
      <c r="F1217" s="6" t="s">
        <v>2368</v>
      </c>
    </row>
    <row r="1218" spans="1:6" ht="18.75">
      <c r="A1218" s="6">
        <v>1217</v>
      </c>
      <c r="B1218" s="7" t="s">
        <v>720</v>
      </c>
      <c r="C1218" s="15" t="s">
        <v>127</v>
      </c>
      <c r="D1218" s="6" t="s">
        <v>715</v>
      </c>
      <c r="E1218" s="6" t="s">
        <v>1760</v>
      </c>
      <c r="F1218" s="6" t="s">
        <v>2368</v>
      </c>
    </row>
    <row r="1219" spans="1:6" ht="18.75">
      <c r="A1219" s="6">
        <v>1218</v>
      </c>
      <c r="B1219" s="27" t="s">
        <v>721</v>
      </c>
      <c r="C1219" s="28" t="s">
        <v>14</v>
      </c>
      <c r="D1219" s="6" t="s">
        <v>722</v>
      </c>
      <c r="E1219" s="6" t="s">
        <v>1761</v>
      </c>
      <c r="F1219" s="6" t="s">
        <v>2368</v>
      </c>
    </row>
    <row r="1220" spans="1:6" ht="18.75">
      <c r="A1220" s="6">
        <v>1219</v>
      </c>
      <c r="B1220" s="27" t="s">
        <v>723</v>
      </c>
      <c r="C1220" s="28" t="s">
        <v>560</v>
      </c>
      <c r="D1220" s="6" t="s">
        <v>724</v>
      </c>
      <c r="E1220" s="6" t="s">
        <v>1762</v>
      </c>
      <c r="F1220" s="6" t="s">
        <v>2368</v>
      </c>
    </row>
    <row r="1221" spans="1:6" ht="18.75">
      <c r="A1221" s="6">
        <v>1220</v>
      </c>
      <c r="B1221" s="27" t="s">
        <v>725</v>
      </c>
      <c r="C1221" s="28" t="s">
        <v>560</v>
      </c>
      <c r="D1221" s="6" t="s">
        <v>726</v>
      </c>
      <c r="E1221" s="6" t="s">
        <v>719</v>
      </c>
      <c r="F1221" s="6" t="s">
        <v>2368</v>
      </c>
    </row>
    <row r="1222" spans="1:6" ht="18.75">
      <c r="A1222" s="6">
        <v>1221</v>
      </c>
      <c r="B1222" s="27" t="s">
        <v>727</v>
      </c>
      <c r="C1222" s="28" t="s">
        <v>560</v>
      </c>
      <c r="D1222" s="6" t="s">
        <v>588</v>
      </c>
      <c r="E1222" s="6" t="s">
        <v>1760</v>
      </c>
      <c r="F1222" s="6" t="s">
        <v>2368</v>
      </c>
    </row>
    <row r="1223" spans="1:6" ht="18.75">
      <c r="A1223" s="6">
        <v>1222</v>
      </c>
      <c r="B1223" s="27" t="s">
        <v>728</v>
      </c>
      <c r="C1223" s="28" t="s">
        <v>729</v>
      </c>
      <c r="D1223" s="6" t="s">
        <v>730</v>
      </c>
      <c r="E1223" s="6" t="s">
        <v>1760</v>
      </c>
      <c r="F1223" s="6" t="s">
        <v>2368</v>
      </c>
    </row>
    <row r="1224" spans="1:6" ht="18.75">
      <c r="A1224" s="6">
        <v>1223</v>
      </c>
      <c r="B1224" s="27" t="s">
        <v>731</v>
      </c>
      <c r="C1224" s="48" t="s">
        <v>732</v>
      </c>
      <c r="D1224" s="6" t="s">
        <v>730</v>
      </c>
      <c r="E1224" s="6" t="s">
        <v>1761</v>
      </c>
      <c r="F1224" s="6" t="s">
        <v>2368</v>
      </c>
    </row>
    <row r="1225" spans="1:6" ht="18.75">
      <c r="A1225" s="6">
        <v>1224</v>
      </c>
      <c r="B1225" s="27" t="s">
        <v>733</v>
      </c>
      <c r="C1225" s="48" t="s">
        <v>734</v>
      </c>
      <c r="D1225" s="6" t="s">
        <v>730</v>
      </c>
      <c r="E1225" s="6" t="s">
        <v>1763</v>
      </c>
      <c r="F1225" s="6" t="s">
        <v>2368</v>
      </c>
    </row>
    <row r="1226" spans="1:6" ht="18.75">
      <c r="A1226" s="6">
        <v>1225</v>
      </c>
      <c r="B1226" s="27" t="s">
        <v>735</v>
      </c>
      <c r="C1226" s="28" t="s">
        <v>734</v>
      </c>
      <c r="D1226" s="6" t="s">
        <v>730</v>
      </c>
      <c r="E1226" s="6" t="s">
        <v>1761</v>
      </c>
      <c r="F1226" s="6" t="s">
        <v>2368</v>
      </c>
    </row>
    <row r="1227" spans="1:6" ht="18.75">
      <c r="A1227" s="6">
        <v>1226</v>
      </c>
      <c r="B1227" s="27" t="s">
        <v>736</v>
      </c>
      <c r="C1227" s="28" t="s">
        <v>93</v>
      </c>
      <c r="D1227" s="6" t="s">
        <v>730</v>
      </c>
      <c r="E1227" s="6" t="s">
        <v>1764</v>
      </c>
      <c r="F1227" s="6" t="s">
        <v>2368</v>
      </c>
    </row>
    <row r="1228" spans="1:6" ht="18.75">
      <c r="A1228" s="6">
        <v>1227</v>
      </c>
      <c r="B1228" s="27" t="s">
        <v>737</v>
      </c>
      <c r="C1228" s="48" t="s">
        <v>93</v>
      </c>
      <c r="D1228" s="6" t="s">
        <v>730</v>
      </c>
      <c r="E1228" s="6" t="s">
        <v>1760</v>
      </c>
      <c r="F1228" s="6" t="s">
        <v>2368</v>
      </c>
    </row>
    <row r="1229" spans="1:6" ht="18.75">
      <c r="A1229" s="6">
        <v>1228</v>
      </c>
      <c r="B1229" s="27" t="s">
        <v>738</v>
      </c>
      <c r="C1229" s="28" t="s">
        <v>90</v>
      </c>
      <c r="D1229" s="6" t="s">
        <v>730</v>
      </c>
      <c r="E1229" s="6" t="s">
        <v>1760</v>
      </c>
      <c r="F1229" s="6" t="s">
        <v>2368</v>
      </c>
    </row>
    <row r="1230" spans="1:6" ht="18.75">
      <c r="A1230" s="6">
        <v>1229</v>
      </c>
      <c r="B1230" s="27" t="s">
        <v>739</v>
      </c>
      <c r="C1230" s="48" t="s">
        <v>90</v>
      </c>
      <c r="D1230" s="6" t="s">
        <v>730</v>
      </c>
      <c r="E1230" s="6" t="s">
        <v>1760</v>
      </c>
      <c r="F1230" s="6" t="s">
        <v>2368</v>
      </c>
    </row>
    <row r="1231" spans="1:6" ht="18.75">
      <c r="A1231" s="6">
        <v>1230</v>
      </c>
      <c r="B1231" s="7" t="s">
        <v>2583</v>
      </c>
      <c r="C1231" s="15" t="s">
        <v>18</v>
      </c>
      <c r="D1231" s="15" t="s">
        <v>44</v>
      </c>
      <c r="E1231" s="15" t="s">
        <v>2584</v>
      </c>
      <c r="F1231" s="15" t="s">
        <v>3152</v>
      </c>
    </row>
    <row r="1232" spans="1:6" ht="18.75">
      <c r="A1232" s="6">
        <v>1231</v>
      </c>
      <c r="B1232" s="7" t="s">
        <v>2585</v>
      </c>
      <c r="C1232" s="15" t="s">
        <v>18</v>
      </c>
      <c r="D1232" s="15" t="s">
        <v>44</v>
      </c>
      <c r="E1232" s="15" t="s">
        <v>2584</v>
      </c>
      <c r="F1232" s="15" t="s">
        <v>3152</v>
      </c>
    </row>
    <row r="1233" spans="1:6" ht="18.75">
      <c r="A1233" s="6">
        <v>1232</v>
      </c>
      <c r="B1233" s="7" t="s">
        <v>2586</v>
      </c>
      <c r="C1233" s="15" t="s">
        <v>14</v>
      </c>
      <c r="D1233" s="15" t="s">
        <v>44</v>
      </c>
      <c r="E1233" s="15" t="s">
        <v>2587</v>
      </c>
      <c r="F1233" s="15" t="s">
        <v>3152</v>
      </c>
    </row>
    <row r="1234" spans="1:6" ht="18.75">
      <c r="A1234" s="6">
        <v>1233</v>
      </c>
      <c r="B1234" s="7" t="s">
        <v>2588</v>
      </c>
      <c r="C1234" s="15" t="s">
        <v>14</v>
      </c>
      <c r="D1234" s="15" t="s">
        <v>11</v>
      </c>
      <c r="E1234" s="15" t="s">
        <v>2589</v>
      </c>
      <c r="F1234" s="15" t="s">
        <v>3152</v>
      </c>
    </row>
    <row r="1235" spans="1:6" ht="18.75">
      <c r="A1235" s="6">
        <v>1234</v>
      </c>
      <c r="B1235" s="7" t="s">
        <v>2590</v>
      </c>
      <c r="C1235" s="15" t="s">
        <v>14</v>
      </c>
      <c r="D1235" s="15" t="s">
        <v>11</v>
      </c>
      <c r="E1235" s="15" t="s">
        <v>2591</v>
      </c>
      <c r="F1235" s="15" t="s">
        <v>3152</v>
      </c>
    </row>
    <row r="1236" spans="1:6" ht="18.75">
      <c r="A1236" s="6">
        <v>1235</v>
      </c>
      <c r="B1236" s="7" t="s">
        <v>2592</v>
      </c>
      <c r="C1236" s="15" t="s">
        <v>14</v>
      </c>
      <c r="D1236" s="15" t="s">
        <v>20</v>
      </c>
      <c r="E1236" s="15" t="s">
        <v>2584</v>
      </c>
      <c r="F1236" s="15" t="s">
        <v>3152</v>
      </c>
    </row>
    <row r="1237" spans="1:6" ht="18.75">
      <c r="A1237" s="6">
        <v>1236</v>
      </c>
      <c r="B1237" s="7" t="s">
        <v>2593</v>
      </c>
      <c r="C1237" s="15" t="s">
        <v>14</v>
      </c>
      <c r="D1237" s="15" t="s">
        <v>204</v>
      </c>
      <c r="E1237" s="15" t="s">
        <v>2594</v>
      </c>
      <c r="F1237" s="15" t="s">
        <v>3152</v>
      </c>
    </row>
    <row r="1238" spans="1:6" ht="18.75">
      <c r="A1238" s="6">
        <v>1237</v>
      </c>
      <c r="B1238" s="7" t="s">
        <v>2595</v>
      </c>
      <c r="C1238" s="15" t="s">
        <v>14</v>
      </c>
      <c r="D1238" s="15" t="s">
        <v>1030</v>
      </c>
      <c r="E1238" s="15" t="s">
        <v>2619</v>
      </c>
      <c r="F1238" s="15" t="s">
        <v>3152</v>
      </c>
    </row>
    <row r="1239" spans="1:6" ht="18.75">
      <c r="A1239" s="6">
        <v>1238</v>
      </c>
      <c r="B1239" s="7" t="s">
        <v>2596</v>
      </c>
      <c r="C1239" s="15" t="s">
        <v>560</v>
      </c>
      <c r="D1239" s="15" t="s">
        <v>324</v>
      </c>
      <c r="E1239" s="15" t="s">
        <v>2597</v>
      </c>
      <c r="F1239" s="15" t="s">
        <v>3152</v>
      </c>
    </row>
    <row r="1240" spans="1:6" ht="18.75">
      <c r="A1240" s="6">
        <v>1239</v>
      </c>
      <c r="B1240" s="7" t="s">
        <v>2598</v>
      </c>
      <c r="C1240" s="15" t="s">
        <v>28</v>
      </c>
      <c r="D1240" s="15" t="s">
        <v>230</v>
      </c>
      <c r="E1240" s="15" t="s">
        <v>2599</v>
      </c>
      <c r="F1240" s="15" t="s">
        <v>3152</v>
      </c>
    </row>
    <row r="1241" spans="1:6" ht="18.75">
      <c r="A1241" s="6">
        <v>1240</v>
      </c>
      <c r="B1241" s="7" t="s">
        <v>2600</v>
      </c>
      <c r="C1241" s="15" t="s">
        <v>28</v>
      </c>
      <c r="D1241" s="15" t="s">
        <v>230</v>
      </c>
      <c r="E1241" s="15" t="s">
        <v>2620</v>
      </c>
      <c r="F1241" s="15" t="s">
        <v>3152</v>
      </c>
    </row>
    <row r="1242" spans="1:6" ht="18.75">
      <c r="A1242" s="6">
        <v>1241</v>
      </c>
      <c r="B1242" s="7" t="s">
        <v>2621</v>
      </c>
      <c r="C1242" s="15" t="s">
        <v>28</v>
      </c>
      <c r="D1242" s="15" t="s">
        <v>230</v>
      </c>
      <c r="E1242" s="15" t="s">
        <v>16</v>
      </c>
      <c r="F1242" s="15" t="s">
        <v>3152</v>
      </c>
    </row>
    <row r="1243" spans="1:6" ht="18.75">
      <c r="A1243" s="6">
        <v>1242</v>
      </c>
      <c r="B1243" s="7" t="s">
        <v>2622</v>
      </c>
      <c r="C1243" s="15" t="s">
        <v>28</v>
      </c>
      <c r="D1243" s="15" t="s">
        <v>11</v>
      </c>
      <c r="E1243" s="15" t="s">
        <v>16</v>
      </c>
      <c r="F1243" s="15" t="s">
        <v>3152</v>
      </c>
    </row>
    <row r="1244" spans="1:6" ht="18.75">
      <c r="A1244" s="6">
        <v>1243</v>
      </c>
      <c r="B1244" s="7" t="s">
        <v>2623</v>
      </c>
      <c r="C1244" s="15" t="s">
        <v>28</v>
      </c>
      <c r="D1244" s="15" t="s">
        <v>230</v>
      </c>
      <c r="E1244" s="15" t="s">
        <v>243</v>
      </c>
      <c r="F1244" s="15" t="s">
        <v>3152</v>
      </c>
    </row>
    <row r="1245" spans="1:6" ht="18.75">
      <c r="A1245" s="6">
        <v>1244</v>
      </c>
      <c r="B1245" s="7" t="s">
        <v>2601</v>
      </c>
      <c r="C1245" s="15" t="s">
        <v>2602</v>
      </c>
      <c r="D1245" s="15" t="s">
        <v>2603</v>
      </c>
      <c r="E1245" s="15" t="s">
        <v>16</v>
      </c>
      <c r="F1245" s="15" t="s">
        <v>3152</v>
      </c>
    </row>
    <row r="1246" spans="1:6" ht="18.75">
      <c r="A1246" s="6">
        <v>1245</v>
      </c>
      <c r="B1246" s="7" t="s">
        <v>2604</v>
      </c>
      <c r="C1246" s="15" t="s">
        <v>2605</v>
      </c>
      <c r="D1246" s="15" t="s">
        <v>2606</v>
      </c>
      <c r="E1246" s="15" t="s">
        <v>2597</v>
      </c>
      <c r="F1246" s="15" t="s">
        <v>3152</v>
      </c>
    </row>
    <row r="1247" spans="1:6" ht="18.75">
      <c r="A1247" s="6">
        <v>1246</v>
      </c>
      <c r="B1247" s="7" t="s">
        <v>2607</v>
      </c>
      <c r="C1247" s="15" t="s">
        <v>1216</v>
      </c>
      <c r="D1247" s="15" t="s">
        <v>1217</v>
      </c>
      <c r="E1247" s="15" t="s">
        <v>16</v>
      </c>
      <c r="F1247" s="15" t="s">
        <v>3152</v>
      </c>
    </row>
    <row r="1248" spans="1:6" ht="18.75">
      <c r="A1248" s="6">
        <v>1247</v>
      </c>
      <c r="B1248" s="7" t="s">
        <v>2608</v>
      </c>
      <c r="C1248" s="15" t="s">
        <v>1214</v>
      </c>
      <c r="D1248" s="15" t="s">
        <v>1214</v>
      </c>
      <c r="E1248" s="15" t="s">
        <v>16</v>
      </c>
      <c r="F1248" s="15" t="s">
        <v>3152</v>
      </c>
    </row>
    <row r="1249" spans="1:6" ht="18.75">
      <c r="A1249" s="6">
        <v>1248</v>
      </c>
      <c r="B1249" s="7" t="s">
        <v>2609</v>
      </c>
      <c r="C1249" s="15" t="s">
        <v>152</v>
      </c>
      <c r="D1249" s="15" t="s">
        <v>152</v>
      </c>
      <c r="E1249" s="15" t="s">
        <v>2610</v>
      </c>
      <c r="F1249" s="15" t="s">
        <v>3152</v>
      </c>
    </row>
    <row r="1250" spans="1:6" ht="18.75">
      <c r="A1250" s="6">
        <v>1249</v>
      </c>
      <c r="B1250" s="7" t="s">
        <v>2611</v>
      </c>
      <c r="C1250" s="15" t="s">
        <v>93</v>
      </c>
      <c r="D1250" s="15" t="s">
        <v>93</v>
      </c>
      <c r="E1250" s="15" t="s">
        <v>2584</v>
      </c>
      <c r="F1250" s="15" t="s">
        <v>3152</v>
      </c>
    </row>
    <row r="1251" spans="1:6" ht="18.75">
      <c r="A1251" s="6">
        <v>1250</v>
      </c>
      <c r="B1251" s="7" t="s">
        <v>2612</v>
      </c>
      <c r="C1251" s="15" t="s">
        <v>93</v>
      </c>
      <c r="D1251" s="15" t="s">
        <v>93</v>
      </c>
      <c r="E1251" s="15" t="s">
        <v>2613</v>
      </c>
      <c r="F1251" s="15" t="s">
        <v>3152</v>
      </c>
    </row>
    <row r="1252" spans="1:6" ht="18.75">
      <c r="A1252" s="6">
        <v>1251</v>
      </c>
      <c r="B1252" s="7" t="s">
        <v>2614</v>
      </c>
      <c r="C1252" s="15" t="s">
        <v>93</v>
      </c>
      <c r="D1252" s="15" t="s">
        <v>93</v>
      </c>
      <c r="E1252" s="15" t="s">
        <v>2613</v>
      </c>
      <c r="F1252" s="15" t="s">
        <v>3152</v>
      </c>
    </row>
    <row r="1253" spans="1:6" ht="18.75">
      <c r="A1253" s="6">
        <v>1252</v>
      </c>
      <c r="B1253" s="7" t="s">
        <v>2615</v>
      </c>
      <c r="C1253" s="15" t="s">
        <v>93</v>
      </c>
      <c r="D1253" s="15" t="s">
        <v>93</v>
      </c>
      <c r="E1253" s="15" t="s">
        <v>2613</v>
      </c>
      <c r="F1253" s="15" t="s">
        <v>3152</v>
      </c>
    </row>
    <row r="1254" spans="1:6" ht="18.75">
      <c r="A1254" s="6">
        <v>1253</v>
      </c>
      <c r="B1254" s="7" t="s">
        <v>2616</v>
      </c>
      <c r="C1254" s="15" t="s">
        <v>93</v>
      </c>
      <c r="D1254" s="15" t="s">
        <v>93</v>
      </c>
      <c r="E1254" s="15" t="s">
        <v>16</v>
      </c>
      <c r="F1254" s="15" t="s">
        <v>3152</v>
      </c>
    </row>
    <row r="1255" spans="1:6" ht="18.75">
      <c r="A1255" s="6">
        <v>1254</v>
      </c>
      <c r="B1255" s="7" t="s">
        <v>2617</v>
      </c>
      <c r="C1255" s="15" t="s">
        <v>93</v>
      </c>
      <c r="D1255" s="15" t="s">
        <v>93</v>
      </c>
      <c r="E1255" s="15" t="s">
        <v>2584</v>
      </c>
      <c r="F1255" s="15" t="s">
        <v>3152</v>
      </c>
    </row>
    <row r="1256" spans="1:6" ht="18.75">
      <c r="A1256" s="6">
        <v>1255</v>
      </c>
      <c r="B1256" s="7" t="s">
        <v>2618</v>
      </c>
      <c r="C1256" s="15" t="s">
        <v>474</v>
      </c>
      <c r="D1256" s="15" t="s">
        <v>474</v>
      </c>
      <c r="E1256" s="15" t="s">
        <v>2584</v>
      </c>
      <c r="F1256" s="15" t="s">
        <v>3152</v>
      </c>
    </row>
    <row r="1257" spans="1:6" ht="18.75">
      <c r="A1257" s="6">
        <v>1256</v>
      </c>
      <c r="B1257" s="55" t="s">
        <v>2192</v>
      </c>
      <c r="C1257" s="15" t="s">
        <v>1019</v>
      </c>
      <c r="D1257" s="15" t="s">
        <v>85</v>
      </c>
      <c r="E1257" s="15" t="s">
        <v>1634</v>
      </c>
      <c r="F1257" s="15" t="s">
        <v>2369</v>
      </c>
    </row>
    <row r="1258" spans="1:6" ht="18.75">
      <c r="A1258" s="6">
        <v>1257</v>
      </c>
      <c r="B1258" s="55" t="s">
        <v>2193</v>
      </c>
      <c r="C1258" s="15" t="s">
        <v>18</v>
      </c>
      <c r="D1258" s="15" t="s">
        <v>11</v>
      </c>
      <c r="E1258" s="15" t="s">
        <v>2179</v>
      </c>
      <c r="F1258" s="15" t="s">
        <v>2369</v>
      </c>
    </row>
    <row r="1259" spans="1:6" ht="18.75">
      <c r="A1259" s="6">
        <v>1258</v>
      </c>
      <c r="B1259" s="55" t="s">
        <v>2194</v>
      </c>
      <c r="C1259" s="15" t="s">
        <v>18</v>
      </c>
      <c r="D1259" s="15" t="s">
        <v>11</v>
      </c>
      <c r="E1259" s="15" t="s">
        <v>2179</v>
      </c>
      <c r="F1259" s="15" t="s">
        <v>2369</v>
      </c>
    </row>
    <row r="1260" spans="1:6" ht="18.75">
      <c r="A1260" s="6">
        <v>1259</v>
      </c>
      <c r="B1260" s="55" t="s">
        <v>2195</v>
      </c>
      <c r="C1260" s="15" t="s">
        <v>22</v>
      </c>
      <c r="D1260" s="15" t="s">
        <v>11</v>
      </c>
      <c r="E1260" s="15" t="s">
        <v>2179</v>
      </c>
      <c r="F1260" s="15" t="s">
        <v>2369</v>
      </c>
    </row>
    <row r="1261" spans="1:6" ht="18.75">
      <c r="A1261" s="6">
        <v>1260</v>
      </c>
      <c r="B1261" s="55" t="s">
        <v>2196</v>
      </c>
      <c r="C1261" s="15" t="s">
        <v>22</v>
      </c>
      <c r="D1261" s="15" t="s">
        <v>11</v>
      </c>
      <c r="E1261" s="15" t="str">
        <f>E1260</f>
        <v>سعود البحرية</v>
      </c>
      <c r="F1261" s="15" t="s">
        <v>2369</v>
      </c>
    </row>
    <row r="1262" spans="1:6" ht="18.75">
      <c r="A1262" s="6">
        <v>1261</v>
      </c>
      <c r="B1262" s="55" t="s">
        <v>2197</v>
      </c>
      <c r="C1262" s="15" t="s">
        <v>28</v>
      </c>
      <c r="D1262" s="15" t="s">
        <v>204</v>
      </c>
      <c r="E1262" s="15" t="s">
        <v>2186</v>
      </c>
      <c r="F1262" s="15" t="s">
        <v>2369</v>
      </c>
    </row>
    <row r="1263" spans="1:6" ht="18.75">
      <c r="A1263" s="6">
        <v>1262</v>
      </c>
      <c r="B1263" s="55" t="s">
        <v>2198</v>
      </c>
      <c r="C1263" s="15" t="s">
        <v>1749</v>
      </c>
      <c r="D1263" s="15" t="s">
        <v>85</v>
      </c>
      <c r="E1263" s="15" t="s">
        <v>2179</v>
      </c>
      <c r="F1263" s="15" t="s">
        <v>2369</v>
      </c>
    </row>
    <row r="1264" spans="1:6" ht="18.75">
      <c r="A1264" s="6">
        <v>1263</v>
      </c>
      <c r="B1264" s="55" t="s">
        <v>2199</v>
      </c>
      <c r="C1264" s="15" t="s">
        <v>762</v>
      </c>
      <c r="D1264" s="15" t="s">
        <v>85</v>
      </c>
      <c r="E1264" s="15" t="s">
        <v>2179</v>
      </c>
      <c r="F1264" s="15" t="s">
        <v>2369</v>
      </c>
    </row>
    <row r="1265" spans="1:6" ht="18.75">
      <c r="A1265" s="6">
        <v>1264</v>
      </c>
      <c r="B1265" s="55" t="s">
        <v>2200</v>
      </c>
      <c r="C1265" s="15" t="s">
        <v>2201</v>
      </c>
      <c r="D1265" s="15" t="s">
        <v>2202</v>
      </c>
      <c r="E1265" s="15" t="s">
        <v>2179</v>
      </c>
      <c r="F1265" s="15" t="s">
        <v>2369</v>
      </c>
    </row>
    <row r="1266" spans="1:6" ht="18.75">
      <c r="A1266" s="6">
        <v>1265</v>
      </c>
      <c r="B1266" s="55" t="s">
        <v>2203</v>
      </c>
      <c r="C1266" s="15" t="s">
        <v>152</v>
      </c>
      <c r="D1266" s="15" t="s">
        <v>85</v>
      </c>
      <c r="E1266" s="15" t="s">
        <v>2179</v>
      </c>
      <c r="F1266" s="15" t="s">
        <v>2369</v>
      </c>
    </row>
    <row r="1267" spans="1:6" ht="18.75">
      <c r="A1267" s="6">
        <v>1266</v>
      </c>
      <c r="B1267" s="55" t="s">
        <v>2204</v>
      </c>
      <c r="C1267" s="15" t="s">
        <v>265</v>
      </c>
      <c r="D1267" s="15" t="s">
        <v>904</v>
      </c>
      <c r="E1267" s="15" t="s">
        <v>2179</v>
      </c>
      <c r="F1267" s="15" t="s">
        <v>2369</v>
      </c>
    </row>
    <row r="1268" spans="1:6" ht="18.75">
      <c r="A1268" s="6">
        <v>1267</v>
      </c>
      <c r="B1268" s="55" t="s">
        <v>2205</v>
      </c>
      <c r="C1268" s="15" t="s">
        <v>332</v>
      </c>
      <c r="D1268" s="15" t="s">
        <v>85</v>
      </c>
      <c r="E1268" s="15" t="s">
        <v>2179</v>
      </c>
      <c r="F1268" s="15" t="s">
        <v>2369</v>
      </c>
    </row>
    <row r="1269" spans="1:6" ht="18.75">
      <c r="A1269" s="6">
        <v>1268</v>
      </c>
      <c r="B1269" s="55" t="s">
        <v>2206</v>
      </c>
      <c r="C1269" s="15" t="s">
        <v>332</v>
      </c>
      <c r="D1269" s="15" t="s">
        <v>85</v>
      </c>
      <c r="E1269" s="15" t="s">
        <v>2179</v>
      </c>
      <c r="F1269" s="15" t="s">
        <v>2369</v>
      </c>
    </row>
    <row r="1270" spans="1:6" ht="18.75">
      <c r="A1270" s="6">
        <v>1269</v>
      </c>
      <c r="B1270" s="46" t="s">
        <v>1679</v>
      </c>
      <c r="C1270" s="33" t="s">
        <v>18</v>
      </c>
      <c r="D1270" s="32" t="s">
        <v>39</v>
      </c>
      <c r="E1270" s="32" t="s">
        <v>249</v>
      </c>
      <c r="F1270" s="32" t="s">
        <v>2370</v>
      </c>
    </row>
    <row r="1271" spans="1:6" ht="18.75">
      <c r="A1271" s="6">
        <v>1270</v>
      </c>
      <c r="B1271" s="46" t="s">
        <v>1680</v>
      </c>
      <c r="C1271" s="33" t="s">
        <v>18</v>
      </c>
      <c r="D1271" s="32" t="s">
        <v>11</v>
      </c>
      <c r="E1271" s="32" t="s">
        <v>1681</v>
      </c>
      <c r="F1271" s="32" t="s">
        <v>2370</v>
      </c>
    </row>
    <row r="1272" spans="1:6" ht="18.75">
      <c r="A1272" s="6">
        <v>1271</v>
      </c>
      <c r="B1272" s="46" t="s">
        <v>1682</v>
      </c>
      <c r="C1272" s="33" t="s">
        <v>18</v>
      </c>
      <c r="D1272" s="32" t="s">
        <v>11</v>
      </c>
      <c r="E1272" s="32" t="s">
        <v>1648</v>
      </c>
      <c r="F1272" s="32" t="s">
        <v>2370</v>
      </c>
    </row>
    <row r="1273" spans="1:6" ht="18.75">
      <c r="A1273" s="6">
        <v>1272</v>
      </c>
      <c r="B1273" s="46" t="s">
        <v>1683</v>
      </c>
      <c r="C1273" s="33" t="s">
        <v>18</v>
      </c>
      <c r="D1273" s="32" t="s">
        <v>11</v>
      </c>
      <c r="E1273" s="32" t="s">
        <v>1684</v>
      </c>
      <c r="F1273" s="32" t="s">
        <v>2370</v>
      </c>
    </row>
    <row r="1274" spans="1:6" ht="18.75">
      <c r="A1274" s="6">
        <v>1273</v>
      </c>
      <c r="B1274" s="47" t="s">
        <v>1685</v>
      </c>
      <c r="C1274" s="34" t="s">
        <v>28</v>
      </c>
      <c r="D1274" s="34" t="s">
        <v>976</v>
      </c>
      <c r="E1274" s="34" t="s">
        <v>1681</v>
      </c>
      <c r="F1274" s="32" t="s">
        <v>2370</v>
      </c>
    </row>
    <row r="1275" spans="1:6" ht="18.75">
      <c r="A1275" s="6">
        <v>1274</v>
      </c>
      <c r="B1275" s="46" t="s">
        <v>1686</v>
      </c>
      <c r="C1275" s="33" t="s">
        <v>1687</v>
      </c>
      <c r="D1275" s="32" t="s">
        <v>365</v>
      </c>
      <c r="E1275" s="32" t="s">
        <v>1681</v>
      </c>
      <c r="F1275" s="32" t="s">
        <v>2370</v>
      </c>
    </row>
    <row r="1276" spans="1:6" ht="18.75">
      <c r="A1276" s="6">
        <v>1275</v>
      </c>
      <c r="B1276" s="46" t="s">
        <v>1688</v>
      </c>
      <c r="C1276" s="33" t="s">
        <v>560</v>
      </c>
      <c r="D1276" s="32" t="s">
        <v>336</v>
      </c>
      <c r="E1276" s="32" t="s">
        <v>1681</v>
      </c>
      <c r="F1276" s="32" t="s">
        <v>2370</v>
      </c>
    </row>
    <row r="1277" spans="1:6" ht="18.75">
      <c r="A1277" s="6">
        <v>1276</v>
      </c>
      <c r="B1277" s="46" t="s">
        <v>1689</v>
      </c>
      <c r="C1277" s="33" t="s">
        <v>595</v>
      </c>
      <c r="D1277" s="32" t="s">
        <v>1690</v>
      </c>
      <c r="E1277" s="32" t="s">
        <v>1681</v>
      </c>
      <c r="F1277" s="32" t="s">
        <v>2370</v>
      </c>
    </row>
    <row r="1278" spans="1:6" ht="18.75">
      <c r="A1278" s="6">
        <v>1277</v>
      </c>
      <c r="B1278" s="46" t="s">
        <v>1691</v>
      </c>
      <c r="C1278" s="33" t="s">
        <v>1483</v>
      </c>
      <c r="D1278" s="32">
        <v>0</v>
      </c>
      <c r="E1278" s="32" t="s">
        <v>249</v>
      </c>
      <c r="F1278" s="32" t="s">
        <v>2370</v>
      </c>
    </row>
    <row r="1279" spans="1:6" ht="18.75">
      <c r="A1279" s="6">
        <v>1278</v>
      </c>
      <c r="B1279" s="46" t="s">
        <v>1692</v>
      </c>
      <c r="C1279" s="33" t="s">
        <v>93</v>
      </c>
      <c r="D1279" s="32">
        <v>0</v>
      </c>
      <c r="E1279" s="32" t="s">
        <v>1681</v>
      </c>
      <c r="F1279" s="32" t="s">
        <v>2370</v>
      </c>
    </row>
    <row r="1280" spans="1:6" ht="18.75">
      <c r="A1280" s="6">
        <v>1279</v>
      </c>
      <c r="B1280" s="46" t="s">
        <v>1693</v>
      </c>
      <c r="C1280" s="33" t="s">
        <v>571</v>
      </c>
      <c r="D1280" s="32">
        <v>0</v>
      </c>
      <c r="E1280" s="32" t="s">
        <v>1681</v>
      </c>
      <c r="F1280" s="32" t="s">
        <v>2370</v>
      </c>
    </row>
    <row r="1281" spans="1:6" ht="18.75">
      <c r="A1281" s="6">
        <v>1280</v>
      </c>
      <c r="B1281" s="46" t="s">
        <v>1694</v>
      </c>
      <c r="C1281" s="33" t="s">
        <v>90</v>
      </c>
      <c r="D1281" s="32">
        <v>0</v>
      </c>
      <c r="E1281" s="32" t="s">
        <v>1681</v>
      </c>
      <c r="F1281" s="32" t="s">
        <v>2370</v>
      </c>
    </row>
    <row r="1282" spans="1:6" ht="18.75">
      <c r="A1282" s="6">
        <v>1281</v>
      </c>
      <c r="B1282" s="46" t="s">
        <v>1695</v>
      </c>
      <c r="C1282" s="33" t="s">
        <v>90</v>
      </c>
      <c r="D1282" s="32">
        <v>0</v>
      </c>
      <c r="E1282" s="32" t="s">
        <v>1681</v>
      </c>
      <c r="F1282" s="32" t="s">
        <v>2370</v>
      </c>
    </row>
    <row r="1283" spans="1:6" ht="18.75">
      <c r="A1283" s="6">
        <v>1282</v>
      </c>
      <c r="B1283" s="46" t="s">
        <v>1696</v>
      </c>
      <c r="C1283" s="33" t="s">
        <v>90</v>
      </c>
      <c r="D1283" s="32">
        <v>0</v>
      </c>
      <c r="E1283" s="32" t="s">
        <v>1681</v>
      </c>
      <c r="F1283" s="32" t="s">
        <v>2370</v>
      </c>
    </row>
    <row r="1284" spans="1:6" ht="18.75">
      <c r="A1284" s="6">
        <v>1283</v>
      </c>
      <c r="B1284" s="46" t="s">
        <v>1697</v>
      </c>
      <c r="C1284" s="33" t="s">
        <v>90</v>
      </c>
      <c r="D1284" s="32">
        <v>0</v>
      </c>
      <c r="E1284" s="32" t="s">
        <v>1681</v>
      </c>
      <c r="F1284" s="32" t="s">
        <v>2370</v>
      </c>
    </row>
    <row r="1285" spans="1:6" ht="18.75">
      <c r="A1285" s="6">
        <v>1284</v>
      </c>
      <c r="B1285" s="46" t="s">
        <v>1698</v>
      </c>
      <c r="C1285" s="33" t="s">
        <v>474</v>
      </c>
      <c r="D1285" s="32">
        <v>0</v>
      </c>
      <c r="E1285" s="32" t="s">
        <v>1681</v>
      </c>
      <c r="F1285" s="32" t="s">
        <v>2370</v>
      </c>
    </row>
    <row r="1286" spans="1:6" ht="18.75">
      <c r="A1286" s="6">
        <v>1285</v>
      </c>
      <c r="B1286" s="46" t="s">
        <v>1699</v>
      </c>
      <c r="C1286" s="33" t="s">
        <v>474</v>
      </c>
      <c r="D1286" s="32">
        <v>0</v>
      </c>
      <c r="E1286" s="32" t="s">
        <v>1681</v>
      </c>
      <c r="F1286" s="32" t="s">
        <v>2370</v>
      </c>
    </row>
    <row r="1287" spans="1:6" ht="18.75">
      <c r="A1287" s="6">
        <v>1286</v>
      </c>
      <c r="B1287" s="46" t="s">
        <v>1700</v>
      </c>
      <c r="C1287" s="33" t="s">
        <v>474</v>
      </c>
      <c r="D1287" s="32">
        <v>0</v>
      </c>
      <c r="E1287" s="32" t="s">
        <v>1681</v>
      </c>
      <c r="F1287" s="32" t="s">
        <v>2370</v>
      </c>
    </row>
    <row r="1288" spans="1:6" ht="18.75">
      <c r="A1288" s="6">
        <v>1287</v>
      </c>
      <c r="B1288" s="5" t="s">
        <v>312</v>
      </c>
      <c r="C1288" s="6" t="s">
        <v>313</v>
      </c>
      <c r="D1288" s="6" t="s">
        <v>314</v>
      </c>
      <c r="E1288" s="6" t="s">
        <v>315</v>
      </c>
      <c r="F1288" s="6" t="s">
        <v>2372</v>
      </c>
    </row>
    <row r="1289" spans="1:6" ht="18.75">
      <c r="A1289" s="6">
        <v>1288</v>
      </c>
      <c r="B1289" s="5" t="s">
        <v>316</v>
      </c>
      <c r="C1289" s="6" t="s">
        <v>317</v>
      </c>
      <c r="D1289" s="6" t="s">
        <v>20</v>
      </c>
      <c r="E1289" s="6" t="s">
        <v>315</v>
      </c>
      <c r="F1289" s="6" t="s">
        <v>2372</v>
      </c>
    </row>
    <row r="1290" spans="1:6" ht="18.75">
      <c r="A1290" s="6">
        <v>1289</v>
      </c>
      <c r="B1290" s="5" t="s">
        <v>318</v>
      </c>
      <c r="C1290" s="6" t="s">
        <v>127</v>
      </c>
      <c r="D1290" s="6" t="s">
        <v>11</v>
      </c>
      <c r="E1290" s="6" t="s">
        <v>315</v>
      </c>
      <c r="F1290" s="6" t="s">
        <v>2372</v>
      </c>
    </row>
    <row r="1291" spans="1:6" ht="18.75">
      <c r="A1291" s="6">
        <v>1290</v>
      </c>
      <c r="B1291" s="5" t="s">
        <v>319</v>
      </c>
      <c r="C1291" s="6" t="s">
        <v>22</v>
      </c>
      <c r="D1291" s="6" t="s">
        <v>11</v>
      </c>
      <c r="E1291" s="6" t="s">
        <v>315</v>
      </c>
      <c r="F1291" s="6" t="s">
        <v>2372</v>
      </c>
    </row>
    <row r="1292" spans="1:6" ht="18.75">
      <c r="A1292" s="6">
        <v>1291</v>
      </c>
      <c r="B1292" s="5" t="s">
        <v>320</v>
      </c>
      <c r="C1292" s="6" t="s">
        <v>22</v>
      </c>
      <c r="D1292" s="6" t="s">
        <v>321</v>
      </c>
      <c r="E1292" s="6" t="s">
        <v>315</v>
      </c>
      <c r="F1292" s="6" t="s">
        <v>2372</v>
      </c>
    </row>
    <row r="1293" spans="1:6" ht="18.75">
      <c r="A1293" s="6">
        <v>1292</v>
      </c>
      <c r="B1293" s="5" t="s">
        <v>322</v>
      </c>
      <c r="C1293" s="6" t="s">
        <v>127</v>
      </c>
      <c r="D1293" s="6" t="s">
        <v>39</v>
      </c>
      <c r="E1293" s="6" t="s">
        <v>315</v>
      </c>
      <c r="F1293" s="6" t="s">
        <v>2372</v>
      </c>
    </row>
    <row r="1294" spans="1:6" ht="18.75">
      <c r="A1294" s="6">
        <v>1293</v>
      </c>
      <c r="B1294" s="5" t="s">
        <v>323</v>
      </c>
      <c r="C1294" s="6" t="s">
        <v>127</v>
      </c>
      <c r="D1294" s="6" t="s">
        <v>324</v>
      </c>
      <c r="E1294" s="6" t="s">
        <v>315</v>
      </c>
      <c r="F1294" s="6" t="s">
        <v>2372</v>
      </c>
    </row>
    <row r="1295" spans="1:6" ht="18.75">
      <c r="A1295" s="6">
        <v>1294</v>
      </c>
      <c r="B1295" s="5" t="s">
        <v>325</v>
      </c>
      <c r="C1295" s="6" t="s">
        <v>326</v>
      </c>
      <c r="D1295" s="6" t="s">
        <v>327</v>
      </c>
      <c r="E1295" s="6" t="s">
        <v>315</v>
      </c>
      <c r="F1295" s="6" t="s">
        <v>2372</v>
      </c>
    </row>
    <row r="1296" spans="1:6" ht="18.75">
      <c r="A1296" s="6">
        <v>1295</v>
      </c>
      <c r="B1296" s="5" t="s">
        <v>328</v>
      </c>
      <c r="C1296" s="6" t="s">
        <v>326</v>
      </c>
      <c r="D1296" s="6" t="s">
        <v>329</v>
      </c>
      <c r="E1296" s="6" t="s">
        <v>243</v>
      </c>
      <c r="F1296" s="6" t="s">
        <v>2372</v>
      </c>
    </row>
    <row r="1297" spans="1:6" ht="18.75">
      <c r="A1297" s="6">
        <v>1296</v>
      </c>
      <c r="B1297" s="5" t="s">
        <v>330</v>
      </c>
      <c r="C1297" s="6" t="s">
        <v>152</v>
      </c>
      <c r="D1297" s="6" t="s">
        <v>152</v>
      </c>
      <c r="E1297" s="6" t="s">
        <v>315</v>
      </c>
      <c r="F1297" s="6" t="s">
        <v>2372</v>
      </c>
    </row>
    <row r="1298" spans="1:6" ht="18.75">
      <c r="A1298" s="6">
        <v>1297</v>
      </c>
      <c r="B1298" s="5" t="s">
        <v>331</v>
      </c>
      <c r="C1298" s="6" t="s">
        <v>273</v>
      </c>
      <c r="D1298" s="6" t="s">
        <v>332</v>
      </c>
      <c r="E1298" s="6" t="s">
        <v>243</v>
      </c>
      <c r="F1298" s="6" t="s">
        <v>2372</v>
      </c>
    </row>
    <row r="1299" spans="1:6" ht="18.75">
      <c r="A1299" s="6">
        <v>1298</v>
      </c>
      <c r="B1299" s="5" t="s">
        <v>333</v>
      </c>
      <c r="C1299" s="6" t="s">
        <v>99</v>
      </c>
      <c r="D1299" s="6" t="s">
        <v>334</v>
      </c>
      <c r="E1299" s="6" t="s">
        <v>315</v>
      </c>
      <c r="F1299" s="6" t="s">
        <v>2372</v>
      </c>
    </row>
    <row r="1300" spans="1:6" ht="18.75">
      <c r="A1300" s="6">
        <v>1299</v>
      </c>
      <c r="B1300" s="5" t="s">
        <v>1628</v>
      </c>
      <c r="C1300" s="6" t="s">
        <v>1629</v>
      </c>
      <c r="D1300" s="6" t="s">
        <v>20</v>
      </c>
      <c r="E1300" s="6" t="s">
        <v>177</v>
      </c>
      <c r="F1300" s="6" t="s">
        <v>2371</v>
      </c>
    </row>
    <row r="1301" spans="1:6" ht="18.75">
      <c r="A1301" s="6">
        <v>1300</v>
      </c>
      <c r="B1301" s="5" t="s">
        <v>1630</v>
      </c>
      <c r="C1301" s="6" t="s">
        <v>14</v>
      </c>
      <c r="D1301" s="6" t="s">
        <v>11</v>
      </c>
      <c r="E1301" s="6" t="s">
        <v>249</v>
      </c>
      <c r="F1301" s="6" t="s">
        <v>2371</v>
      </c>
    </row>
    <row r="1302" spans="1:6" ht="18.75">
      <c r="A1302" s="6">
        <v>1301</v>
      </c>
      <c r="B1302" s="5" t="s">
        <v>1631</v>
      </c>
      <c r="C1302" s="6" t="s">
        <v>14</v>
      </c>
      <c r="D1302" s="6" t="s">
        <v>11</v>
      </c>
      <c r="E1302" s="6" t="s">
        <v>249</v>
      </c>
      <c r="F1302" s="6" t="s">
        <v>2371</v>
      </c>
    </row>
    <row r="1303" spans="1:6" ht="18.75">
      <c r="A1303" s="6">
        <v>1302</v>
      </c>
      <c r="B1303" s="5" t="s">
        <v>1632</v>
      </c>
      <c r="C1303" s="6" t="s">
        <v>560</v>
      </c>
      <c r="D1303" s="6" t="s">
        <v>11</v>
      </c>
      <c r="E1303" s="6" t="s">
        <v>249</v>
      </c>
      <c r="F1303" s="6" t="s">
        <v>2371</v>
      </c>
    </row>
    <row r="1304" spans="1:6" ht="18.75">
      <c r="A1304" s="6">
        <v>1303</v>
      </c>
      <c r="B1304" s="5" t="s">
        <v>1633</v>
      </c>
      <c r="C1304" s="6" t="s">
        <v>339</v>
      </c>
      <c r="D1304" s="6" t="s">
        <v>44</v>
      </c>
      <c r="E1304" s="6" t="s">
        <v>1634</v>
      </c>
      <c r="F1304" s="6" t="s">
        <v>2371</v>
      </c>
    </row>
    <row r="1305" spans="1:6" ht="18.75">
      <c r="A1305" s="6">
        <v>1304</v>
      </c>
      <c r="B1305" s="5" t="s">
        <v>1635</v>
      </c>
      <c r="C1305" s="6" t="s">
        <v>14</v>
      </c>
      <c r="D1305" s="6" t="s">
        <v>1636</v>
      </c>
      <c r="E1305" s="6" t="s">
        <v>1634</v>
      </c>
      <c r="F1305" s="6" t="s">
        <v>2371</v>
      </c>
    </row>
    <row r="1306" spans="1:6" ht="18.75">
      <c r="A1306" s="6">
        <v>1305</v>
      </c>
      <c r="B1306" s="5" t="s">
        <v>1637</v>
      </c>
      <c r="C1306" s="6" t="s">
        <v>14</v>
      </c>
      <c r="D1306" s="6" t="s">
        <v>1638</v>
      </c>
      <c r="E1306" s="6" t="s">
        <v>1634</v>
      </c>
      <c r="F1306" s="6" t="s">
        <v>2371</v>
      </c>
    </row>
    <row r="1307" spans="1:6" ht="18.75">
      <c r="A1307" s="6">
        <v>1306</v>
      </c>
      <c r="B1307" s="5" t="s">
        <v>1639</v>
      </c>
      <c r="C1307" s="6" t="s">
        <v>560</v>
      </c>
      <c r="D1307" s="6" t="s">
        <v>1640</v>
      </c>
      <c r="E1307" s="6" t="s">
        <v>1634</v>
      </c>
      <c r="F1307" s="6" t="s">
        <v>2371</v>
      </c>
    </row>
    <row r="1308" spans="1:6" ht="18.75">
      <c r="A1308" s="6">
        <v>1307</v>
      </c>
      <c r="B1308" s="5" t="s">
        <v>1641</v>
      </c>
      <c r="C1308" s="6" t="s">
        <v>560</v>
      </c>
      <c r="D1308" s="6" t="s">
        <v>1030</v>
      </c>
      <c r="E1308" s="6" t="s">
        <v>1634</v>
      </c>
      <c r="F1308" s="6" t="s">
        <v>2371</v>
      </c>
    </row>
    <row r="1309" spans="1:6" ht="18.75">
      <c r="A1309" s="6">
        <v>1308</v>
      </c>
      <c r="B1309" s="5" t="s">
        <v>1642</v>
      </c>
      <c r="C1309" s="6" t="s">
        <v>1643</v>
      </c>
      <c r="D1309" s="6" t="s">
        <v>1644</v>
      </c>
      <c r="E1309" s="6" t="s">
        <v>1634</v>
      </c>
      <c r="F1309" s="6" t="s">
        <v>2371</v>
      </c>
    </row>
    <row r="1310" spans="1:6" ht="18.75">
      <c r="A1310" s="6">
        <v>1309</v>
      </c>
      <c r="B1310" s="5" t="s">
        <v>1645</v>
      </c>
      <c r="C1310" s="6" t="s">
        <v>1032</v>
      </c>
      <c r="D1310" s="6" t="s">
        <v>1032</v>
      </c>
      <c r="E1310" s="6" t="s">
        <v>249</v>
      </c>
      <c r="F1310" s="6" t="s">
        <v>2371</v>
      </c>
    </row>
    <row r="1311" spans="1:6" ht="18.75">
      <c r="A1311" s="6">
        <v>1310</v>
      </c>
      <c r="B1311" s="5" t="s">
        <v>1646</v>
      </c>
      <c r="C1311" s="6" t="s">
        <v>1647</v>
      </c>
      <c r="D1311" s="6" t="s">
        <v>1647</v>
      </c>
      <c r="E1311" s="6" t="s">
        <v>1648</v>
      </c>
      <c r="F1311" s="6" t="s">
        <v>2371</v>
      </c>
    </row>
    <row r="1312" spans="1:6" ht="18.75">
      <c r="A1312" s="6">
        <v>1311</v>
      </c>
      <c r="B1312" s="5" t="s">
        <v>1649</v>
      </c>
      <c r="C1312" s="6" t="s">
        <v>1048</v>
      </c>
      <c r="D1312" s="6" t="s">
        <v>1048</v>
      </c>
      <c r="E1312" s="6" t="s">
        <v>1634</v>
      </c>
      <c r="F1312" s="6" t="s">
        <v>2371</v>
      </c>
    </row>
    <row r="1313" spans="1:6" ht="18.75">
      <c r="A1313" s="6">
        <v>1312</v>
      </c>
      <c r="B1313" s="5" t="s">
        <v>1650</v>
      </c>
      <c r="C1313" s="6" t="s">
        <v>491</v>
      </c>
      <c r="D1313" s="6" t="s">
        <v>491</v>
      </c>
      <c r="E1313" s="6" t="s">
        <v>1634</v>
      </c>
      <c r="F1313" s="6" t="s">
        <v>2371</v>
      </c>
    </row>
    <row r="1314" spans="1:6" ht="18.75">
      <c r="A1314" s="6">
        <v>1313</v>
      </c>
      <c r="B1314" s="5" t="s">
        <v>1651</v>
      </c>
      <c r="C1314" s="6" t="s">
        <v>491</v>
      </c>
      <c r="D1314" s="6" t="s">
        <v>491</v>
      </c>
      <c r="E1314" s="6" t="s">
        <v>1634</v>
      </c>
      <c r="F1314" s="6" t="s">
        <v>2371</v>
      </c>
    </row>
    <row r="1315" spans="1:6" ht="18.75">
      <c r="A1315" s="6">
        <v>1314</v>
      </c>
      <c r="B1315" s="5" t="s">
        <v>1652</v>
      </c>
      <c r="C1315" s="6" t="s">
        <v>1048</v>
      </c>
      <c r="D1315" s="6" t="s">
        <v>1048</v>
      </c>
      <c r="E1315" s="6" t="s">
        <v>1634</v>
      </c>
      <c r="F1315" s="6" t="s">
        <v>2371</v>
      </c>
    </row>
    <row r="1316" spans="1:6" ht="18.75">
      <c r="A1316" s="6">
        <v>1315</v>
      </c>
      <c r="B1316" s="5" t="s">
        <v>1653</v>
      </c>
      <c r="C1316" s="6" t="s">
        <v>1654</v>
      </c>
      <c r="D1316" s="6" t="s">
        <v>1654</v>
      </c>
      <c r="E1316" s="6" t="s">
        <v>1634</v>
      </c>
      <c r="F1316" s="6" t="s">
        <v>2371</v>
      </c>
    </row>
    <row r="1317" spans="1:6" ht="18.75">
      <c r="A1317" s="6">
        <v>1316</v>
      </c>
      <c r="B1317" s="5" t="s">
        <v>1655</v>
      </c>
      <c r="C1317" s="6" t="s">
        <v>1048</v>
      </c>
      <c r="D1317" s="6" t="s">
        <v>1048</v>
      </c>
      <c r="E1317" s="6" t="s">
        <v>1634</v>
      </c>
      <c r="F1317" s="6" t="s">
        <v>2371</v>
      </c>
    </row>
    <row r="1318" spans="1:6" ht="18.75">
      <c r="A1318" s="6">
        <v>1317</v>
      </c>
      <c r="B1318" s="5" t="s">
        <v>1505</v>
      </c>
      <c r="C1318" s="6" t="s">
        <v>48</v>
      </c>
      <c r="D1318" s="6" t="s">
        <v>11</v>
      </c>
      <c r="E1318" s="6" t="s">
        <v>820</v>
      </c>
      <c r="F1318" s="6" t="s">
        <v>3489</v>
      </c>
    </row>
    <row r="1319" spans="1:6" ht="18.75">
      <c r="A1319" s="6">
        <v>1318</v>
      </c>
      <c r="B1319" s="5" t="s">
        <v>1506</v>
      </c>
      <c r="C1319" s="6" t="s">
        <v>48</v>
      </c>
      <c r="D1319" s="6" t="s">
        <v>11</v>
      </c>
      <c r="E1319" s="6" t="s">
        <v>1507</v>
      </c>
      <c r="F1319" s="6" t="s">
        <v>3489</v>
      </c>
    </row>
    <row r="1320" spans="1:6" ht="18.75">
      <c r="A1320" s="6">
        <v>1319</v>
      </c>
      <c r="B1320" s="5" t="s">
        <v>1508</v>
      </c>
      <c r="C1320" s="6" t="s">
        <v>18</v>
      </c>
      <c r="D1320" s="6" t="s">
        <v>44</v>
      </c>
      <c r="E1320" s="6" t="s">
        <v>249</v>
      </c>
      <c r="F1320" s="6" t="s">
        <v>3489</v>
      </c>
    </row>
    <row r="1321" spans="1:6" ht="18.75">
      <c r="A1321" s="6">
        <v>1320</v>
      </c>
      <c r="B1321" s="5" t="s">
        <v>1509</v>
      </c>
      <c r="C1321" s="6" t="s">
        <v>48</v>
      </c>
      <c r="D1321" s="6" t="s">
        <v>39</v>
      </c>
      <c r="E1321" s="6" t="s">
        <v>1507</v>
      </c>
      <c r="F1321" s="6" t="s">
        <v>3489</v>
      </c>
    </row>
    <row r="1322" spans="1:6" ht="18.75">
      <c r="A1322" s="6">
        <v>1321</v>
      </c>
      <c r="B1322" s="5" t="s">
        <v>1510</v>
      </c>
      <c r="C1322" s="6" t="s">
        <v>28</v>
      </c>
      <c r="D1322" s="6" t="s">
        <v>251</v>
      </c>
      <c r="E1322" s="6" t="s">
        <v>820</v>
      </c>
      <c r="F1322" s="6" t="s">
        <v>3489</v>
      </c>
    </row>
    <row r="1323" spans="1:6" ht="18.75">
      <c r="A1323" s="6">
        <v>1322</v>
      </c>
      <c r="B1323" s="5" t="s">
        <v>1511</v>
      </c>
      <c r="C1323" s="6" t="s">
        <v>1512</v>
      </c>
      <c r="D1323" s="6" t="s">
        <v>134</v>
      </c>
      <c r="E1323" s="6" t="s">
        <v>820</v>
      </c>
      <c r="F1323" s="6" t="s">
        <v>3489</v>
      </c>
    </row>
    <row r="1324" spans="1:6" ht="18.75">
      <c r="A1324" s="6">
        <v>1323</v>
      </c>
      <c r="B1324" s="5" t="s">
        <v>1513</v>
      </c>
      <c r="C1324" s="6" t="s">
        <v>389</v>
      </c>
      <c r="D1324" s="6" t="s">
        <v>113</v>
      </c>
      <c r="E1324" s="6" t="s">
        <v>820</v>
      </c>
      <c r="F1324" s="6" t="s">
        <v>3489</v>
      </c>
    </row>
    <row r="1325" spans="1:6" ht="18.75">
      <c r="A1325" s="6">
        <v>1324</v>
      </c>
      <c r="B1325" s="5" t="s">
        <v>1514</v>
      </c>
      <c r="C1325" s="6" t="s">
        <v>152</v>
      </c>
      <c r="D1325" s="6" t="s">
        <v>152</v>
      </c>
      <c r="E1325" s="6" t="s">
        <v>1507</v>
      </c>
      <c r="F1325" s="6" t="s">
        <v>3489</v>
      </c>
    </row>
    <row r="1326" spans="1:6" ht="18.75">
      <c r="A1326" s="6">
        <v>1325</v>
      </c>
      <c r="B1326" s="5" t="s">
        <v>1515</v>
      </c>
      <c r="C1326" s="6" t="s">
        <v>93</v>
      </c>
      <c r="D1326" s="6" t="s">
        <v>90</v>
      </c>
      <c r="E1326" s="6" t="s">
        <v>249</v>
      </c>
      <c r="F1326" s="6" t="s">
        <v>3489</v>
      </c>
    </row>
    <row r="1327" spans="1:6" ht="18.75">
      <c r="A1327" s="6">
        <v>1326</v>
      </c>
      <c r="B1327" s="5" t="s">
        <v>1516</v>
      </c>
      <c r="C1327" s="6" t="s">
        <v>1140</v>
      </c>
      <c r="D1327" s="6" t="s">
        <v>1140</v>
      </c>
      <c r="E1327" s="6" t="s">
        <v>1507</v>
      </c>
      <c r="F1327" s="6" t="s">
        <v>3489</v>
      </c>
    </row>
    <row r="1328" spans="1:6" ht="18.75">
      <c r="A1328" s="6">
        <v>1327</v>
      </c>
      <c r="B1328" s="55" t="s">
        <v>2156</v>
      </c>
      <c r="C1328" s="15" t="s">
        <v>339</v>
      </c>
      <c r="D1328" s="15" t="s">
        <v>2157</v>
      </c>
      <c r="E1328" s="15" t="s">
        <v>2158</v>
      </c>
      <c r="F1328" s="15" t="s">
        <v>2373</v>
      </c>
    </row>
    <row r="1329" spans="1:6" ht="18.75">
      <c r="A1329" s="6">
        <v>1328</v>
      </c>
      <c r="B1329" s="55" t="s">
        <v>2159</v>
      </c>
      <c r="C1329" s="15" t="s">
        <v>18</v>
      </c>
      <c r="D1329" s="15" t="s">
        <v>949</v>
      </c>
      <c r="E1329" s="15" t="s">
        <v>1020</v>
      </c>
      <c r="F1329" s="15" t="s">
        <v>2373</v>
      </c>
    </row>
    <row r="1330" spans="1:6" ht="18.75">
      <c r="A1330" s="6">
        <v>1329</v>
      </c>
      <c r="B1330" s="55" t="s">
        <v>2160</v>
      </c>
      <c r="C1330" s="15" t="s">
        <v>2161</v>
      </c>
      <c r="D1330" s="15" t="s">
        <v>2161</v>
      </c>
      <c r="E1330" s="15" t="s">
        <v>2162</v>
      </c>
      <c r="F1330" s="15" t="s">
        <v>2373</v>
      </c>
    </row>
    <row r="1331" spans="1:6" ht="18.75">
      <c r="A1331" s="6">
        <v>1330</v>
      </c>
      <c r="B1331" s="55" t="s">
        <v>2163</v>
      </c>
      <c r="C1331" s="15" t="s">
        <v>1801</v>
      </c>
      <c r="D1331" s="15" t="s">
        <v>93</v>
      </c>
      <c r="E1331" s="15" t="s">
        <v>1020</v>
      </c>
      <c r="F1331" s="15" t="s">
        <v>2373</v>
      </c>
    </row>
    <row r="1332" spans="1:6" ht="18.75">
      <c r="A1332" s="6">
        <v>1331</v>
      </c>
      <c r="B1332" s="55" t="s">
        <v>2164</v>
      </c>
      <c r="C1332" s="15" t="s">
        <v>1048</v>
      </c>
      <c r="D1332" s="15" t="s">
        <v>1048</v>
      </c>
      <c r="E1332" s="15" t="s">
        <v>1020</v>
      </c>
      <c r="F1332" s="15" t="s">
        <v>2373</v>
      </c>
    </row>
    <row r="1333" spans="1:6" ht="18.75">
      <c r="A1333" s="6">
        <v>1332</v>
      </c>
      <c r="B1333" s="55" t="s">
        <v>2165</v>
      </c>
      <c r="C1333" s="15" t="s">
        <v>1048</v>
      </c>
      <c r="D1333" s="15" t="s">
        <v>1048</v>
      </c>
      <c r="E1333" s="15" t="s">
        <v>1020</v>
      </c>
      <c r="F1333" s="15" t="s">
        <v>2373</v>
      </c>
    </row>
    <row r="1334" spans="1:6" ht="18.75">
      <c r="A1334" s="6">
        <v>1333</v>
      </c>
      <c r="B1334" s="55" t="s">
        <v>2166</v>
      </c>
      <c r="C1334" s="15" t="s">
        <v>18</v>
      </c>
      <c r="D1334" s="15" t="s">
        <v>839</v>
      </c>
      <c r="E1334" s="15" t="s">
        <v>1020</v>
      </c>
      <c r="F1334" s="15" t="s">
        <v>2373</v>
      </c>
    </row>
    <row r="1335" spans="1:6" ht="18.75">
      <c r="A1335" s="6">
        <v>1334</v>
      </c>
      <c r="B1335" s="55" t="s">
        <v>2167</v>
      </c>
      <c r="C1335" s="15" t="s">
        <v>18</v>
      </c>
      <c r="D1335" s="15" t="s">
        <v>2168</v>
      </c>
      <c r="E1335" s="15" t="s">
        <v>2072</v>
      </c>
      <c r="F1335" s="15" t="s">
        <v>2373</v>
      </c>
    </row>
    <row r="1336" spans="1:6" ht="18.75">
      <c r="A1336" s="6">
        <v>1335</v>
      </c>
      <c r="B1336" s="55" t="s">
        <v>2169</v>
      </c>
      <c r="C1336" s="15" t="s">
        <v>560</v>
      </c>
      <c r="D1336" s="15" t="s">
        <v>2119</v>
      </c>
      <c r="E1336" s="15" t="s">
        <v>1020</v>
      </c>
      <c r="F1336" s="15" t="s">
        <v>2373</v>
      </c>
    </row>
    <row r="1337" spans="1:6" ht="18.75">
      <c r="A1337" s="6">
        <v>1336</v>
      </c>
      <c r="B1337" s="55" t="s">
        <v>2170</v>
      </c>
      <c r="C1337" s="15" t="s">
        <v>18</v>
      </c>
      <c r="D1337" s="15" t="s">
        <v>2168</v>
      </c>
      <c r="E1337" s="15" t="s">
        <v>2072</v>
      </c>
      <c r="F1337" s="15" t="s">
        <v>2373</v>
      </c>
    </row>
    <row r="1338" spans="1:6" ht="18.75">
      <c r="A1338" s="6">
        <v>1337</v>
      </c>
      <c r="B1338" s="55" t="s">
        <v>2171</v>
      </c>
      <c r="C1338" s="15" t="s">
        <v>1048</v>
      </c>
      <c r="D1338" s="15" t="s">
        <v>1048</v>
      </c>
      <c r="E1338" s="15" t="s">
        <v>2172</v>
      </c>
      <c r="F1338" s="15" t="s">
        <v>2373</v>
      </c>
    </row>
    <row r="1339" spans="1:6" ht="18.75">
      <c r="A1339" s="6">
        <v>1338</v>
      </c>
      <c r="B1339" s="55" t="s">
        <v>2173</v>
      </c>
      <c r="C1339" s="15" t="s">
        <v>1801</v>
      </c>
      <c r="D1339" s="15" t="s">
        <v>1801</v>
      </c>
      <c r="E1339" s="15" t="s">
        <v>1020</v>
      </c>
      <c r="F1339" s="15" t="s">
        <v>2373</v>
      </c>
    </row>
    <row r="1340" spans="1:6" ht="18.75">
      <c r="A1340" s="6">
        <v>1339</v>
      </c>
      <c r="B1340" s="55" t="s">
        <v>2174</v>
      </c>
      <c r="C1340" s="15" t="s">
        <v>1048</v>
      </c>
      <c r="D1340" s="15" t="s">
        <v>1048</v>
      </c>
      <c r="E1340" s="15" t="s">
        <v>1020</v>
      </c>
      <c r="F1340" s="15" t="s">
        <v>2373</v>
      </c>
    </row>
    <row r="1341" spans="1:6" ht="18.75">
      <c r="A1341" s="6">
        <v>1340</v>
      </c>
      <c r="B1341" s="55" t="s">
        <v>2175</v>
      </c>
      <c r="C1341" s="15" t="s">
        <v>18</v>
      </c>
      <c r="D1341" s="15" t="s">
        <v>2168</v>
      </c>
      <c r="E1341" s="15" t="s">
        <v>1020</v>
      </c>
      <c r="F1341" s="15" t="s">
        <v>2373</v>
      </c>
    </row>
    <row r="1342" spans="1:6" ht="18.75">
      <c r="A1342" s="6">
        <v>1341</v>
      </c>
      <c r="B1342" s="55" t="s">
        <v>2176</v>
      </c>
      <c r="C1342" s="15" t="s">
        <v>18</v>
      </c>
      <c r="D1342" s="15" t="s">
        <v>2119</v>
      </c>
      <c r="E1342" s="15" t="s">
        <v>1020</v>
      </c>
      <c r="F1342" s="15" t="s">
        <v>2373</v>
      </c>
    </row>
    <row r="1343" spans="1:6" ht="18.75">
      <c r="A1343" s="6">
        <v>1342</v>
      </c>
      <c r="B1343" s="55" t="s">
        <v>2143</v>
      </c>
      <c r="C1343" s="15" t="s">
        <v>18</v>
      </c>
      <c r="D1343" s="15" t="s">
        <v>2144</v>
      </c>
      <c r="E1343" s="15" t="s">
        <v>1020</v>
      </c>
      <c r="F1343" s="15" t="s">
        <v>2374</v>
      </c>
    </row>
    <row r="1344" spans="1:6" ht="18.75">
      <c r="A1344" s="6">
        <v>1343</v>
      </c>
      <c r="B1344" s="55" t="s">
        <v>2145</v>
      </c>
      <c r="C1344" s="15" t="s">
        <v>14</v>
      </c>
      <c r="D1344" s="15" t="s">
        <v>2119</v>
      </c>
      <c r="E1344" s="15" t="s">
        <v>1020</v>
      </c>
      <c r="F1344" s="15" t="s">
        <v>2374</v>
      </c>
    </row>
    <row r="1345" spans="1:6" ht="18.75">
      <c r="A1345" s="6">
        <v>1344</v>
      </c>
      <c r="B1345" s="55" t="s">
        <v>2146</v>
      </c>
      <c r="C1345" s="15" t="s">
        <v>14</v>
      </c>
      <c r="D1345" s="15" t="s">
        <v>2119</v>
      </c>
      <c r="E1345" s="15" t="s">
        <v>2072</v>
      </c>
      <c r="F1345" s="15" t="s">
        <v>2374</v>
      </c>
    </row>
    <row r="1346" spans="1:6" ht="18.75">
      <c r="A1346" s="6">
        <v>1345</v>
      </c>
      <c r="B1346" s="55" t="s">
        <v>2147</v>
      </c>
      <c r="C1346" s="15" t="s">
        <v>339</v>
      </c>
      <c r="D1346" s="15" t="s">
        <v>204</v>
      </c>
      <c r="E1346" s="15" t="s">
        <v>1020</v>
      </c>
      <c r="F1346" s="15" t="s">
        <v>2374</v>
      </c>
    </row>
    <row r="1347" spans="1:6" ht="18.75">
      <c r="A1347" s="6">
        <v>1346</v>
      </c>
      <c r="B1347" s="55" t="s">
        <v>2148</v>
      </c>
      <c r="C1347" s="15" t="s">
        <v>491</v>
      </c>
      <c r="D1347" s="15" t="s">
        <v>491</v>
      </c>
      <c r="E1347" s="15" t="s">
        <v>1020</v>
      </c>
      <c r="F1347" s="15" t="s">
        <v>2374</v>
      </c>
    </row>
    <row r="1348" spans="1:6" ht="18.75">
      <c r="A1348" s="6">
        <v>1347</v>
      </c>
      <c r="B1348" s="55" t="s">
        <v>2149</v>
      </c>
      <c r="C1348" s="15" t="s">
        <v>1654</v>
      </c>
      <c r="D1348" s="15" t="s">
        <v>1654</v>
      </c>
      <c r="E1348" s="15" t="s">
        <v>1020</v>
      </c>
      <c r="F1348" s="15" t="s">
        <v>2374</v>
      </c>
    </row>
    <row r="1349" spans="1:6" ht="18.75">
      <c r="A1349" s="6">
        <v>1348</v>
      </c>
      <c r="B1349" s="55" t="s">
        <v>2150</v>
      </c>
      <c r="C1349" s="15" t="s">
        <v>339</v>
      </c>
      <c r="D1349" s="15" t="s">
        <v>39</v>
      </c>
      <c r="E1349" s="15" t="s">
        <v>1020</v>
      </c>
      <c r="F1349" s="15" t="s">
        <v>2374</v>
      </c>
    </row>
    <row r="1350" spans="1:6" ht="18.75">
      <c r="A1350" s="6">
        <v>1349</v>
      </c>
      <c r="B1350" s="55" t="s">
        <v>2151</v>
      </c>
      <c r="C1350" s="15" t="s">
        <v>560</v>
      </c>
      <c r="D1350" s="15" t="s">
        <v>76</v>
      </c>
      <c r="E1350" s="15" t="s">
        <v>1020</v>
      </c>
      <c r="F1350" s="15" t="s">
        <v>2374</v>
      </c>
    </row>
    <row r="1351" spans="1:6" ht="18.75">
      <c r="A1351" s="6">
        <v>1350</v>
      </c>
      <c r="B1351" s="55" t="s">
        <v>2152</v>
      </c>
      <c r="C1351" s="15" t="s">
        <v>1048</v>
      </c>
      <c r="D1351" s="15" t="s">
        <v>1048</v>
      </c>
      <c r="E1351" s="15" t="s">
        <v>1020</v>
      </c>
      <c r="F1351" s="15" t="s">
        <v>2374</v>
      </c>
    </row>
    <row r="1352" spans="1:6" ht="18.75">
      <c r="A1352" s="6">
        <v>1351</v>
      </c>
      <c r="B1352" s="55" t="s">
        <v>2153</v>
      </c>
      <c r="C1352" s="15" t="s">
        <v>560</v>
      </c>
      <c r="D1352" s="15" t="s">
        <v>44</v>
      </c>
      <c r="E1352" s="15" t="s">
        <v>1020</v>
      </c>
      <c r="F1352" s="15" t="s">
        <v>2374</v>
      </c>
    </row>
    <row r="1353" spans="1:6" ht="18.75">
      <c r="A1353" s="6">
        <v>1352</v>
      </c>
      <c r="B1353" s="55" t="s">
        <v>2154</v>
      </c>
      <c r="C1353" s="15" t="s">
        <v>14</v>
      </c>
      <c r="D1353" s="15" t="s">
        <v>839</v>
      </c>
      <c r="E1353" s="15" t="s">
        <v>1020</v>
      </c>
      <c r="F1353" s="15" t="s">
        <v>2374</v>
      </c>
    </row>
    <row r="1354" spans="1:6" ht="18.75">
      <c r="A1354" s="6">
        <v>1353</v>
      </c>
      <c r="B1354" s="55" t="s">
        <v>2155</v>
      </c>
      <c r="C1354" s="15" t="s">
        <v>339</v>
      </c>
      <c r="D1354" s="15" t="s">
        <v>204</v>
      </c>
      <c r="E1354" s="15" t="s">
        <v>1020</v>
      </c>
      <c r="F1354" s="15" t="s">
        <v>2374</v>
      </c>
    </row>
    <row r="1355" spans="1:6" ht="18.75">
      <c r="A1355" s="6">
        <v>1354</v>
      </c>
      <c r="B1355" s="22" t="s">
        <v>554</v>
      </c>
      <c r="C1355" s="23" t="s">
        <v>555</v>
      </c>
      <c r="D1355" s="23" t="s">
        <v>556</v>
      </c>
      <c r="E1355" s="23" t="s">
        <v>557</v>
      </c>
      <c r="F1355" s="23" t="s">
        <v>2375</v>
      </c>
    </row>
    <row r="1356" spans="1:6" ht="18.75">
      <c r="A1356" s="6">
        <v>1355</v>
      </c>
      <c r="B1356" s="22" t="s">
        <v>558</v>
      </c>
      <c r="C1356" s="23" t="s">
        <v>141</v>
      </c>
      <c r="D1356" s="23" t="s">
        <v>44</v>
      </c>
      <c r="E1356" s="23" t="s">
        <v>557</v>
      </c>
      <c r="F1356" s="23" t="s">
        <v>2375</v>
      </c>
    </row>
    <row r="1357" spans="1:6" ht="18.75">
      <c r="A1357" s="6">
        <v>1356</v>
      </c>
      <c r="B1357" s="22" t="s">
        <v>559</v>
      </c>
      <c r="C1357" s="23" t="s">
        <v>560</v>
      </c>
      <c r="D1357" s="23" t="s">
        <v>44</v>
      </c>
      <c r="E1357" s="23" t="s">
        <v>561</v>
      </c>
      <c r="F1357" s="23" t="s">
        <v>2375</v>
      </c>
    </row>
    <row r="1358" spans="1:6" ht="18.75">
      <c r="A1358" s="6">
        <v>1357</v>
      </c>
      <c r="B1358" s="22" t="s">
        <v>562</v>
      </c>
      <c r="C1358" s="23" t="s">
        <v>560</v>
      </c>
      <c r="D1358" s="23" t="s">
        <v>11</v>
      </c>
      <c r="E1358" s="23" t="s">
        <v>563</v>
      </c>
      <c r="F1358" s="23" t="s">
        <v>2375</v>
      </c>
    </row>
    <row r="1359" spans="1:6" ht="18.75">
      <c r="A1359" s="6">
        <v>1358</v>
      </c>
      <c r="B1359" s="22" t="s">
        <v>564</v>
      </c>
      <c r="C1359" s="23" t="s">
        <v>560</v>
      </c>
      <c r="D1359" s="23" t="s">
        <v>11</v>
      </c>
      <c r="E1359" s="23" t="s">
        <v>565</v>
      </c>
      <c r="F1359" s="23" t="s">
        <v>2375</v>
      </c>
    </row>
    <row r="1360" spans="1:6" ht="18.75">
      <c r="A1360" s="6">
        <v>1359</v>
      </c>
      <c r="B1360" s="22" t="s">
        <v>566</v>
      </c>
      <c r="C1360" s="23" t="s">
        <v>560</v>
      </c>
      <c r="D1360" s="23" t="s">
        <v>11</v>
      </c>
      <c r="E1360" s="23" t="s">
        <v>563</v>
      </c>
      <c r="F1360" s="23" t="s">
        <v>2375</v>
      </c>
    </row>
    <row r="1361" spans="1:6" ht="18.75">
      <c r="A1361" s="6">
        <v>1360</v>
      </c>
      <c r="B1361" s="22" t="s">
        <v>567</v>
      </c>
      <c r="C1361" s="23" t="s">
        <v>560</v>
      </c>
      <c r="D1361" s="23" t="s">
        <v>39</v>
      </c>
      <c r="E1361" s="23" t="s">
        <v>557</v>
      </c>
      <c r="F1361" s="23" t="s">
        <v>2375</v>
      </c>
    </row>
    <row r="1362" spans="1:6" ht="18.75">
      <c r="A1362" s="6">
        <v>1361</v>
      </c>
      <c r="B1362" s="22" t="s">
        <v>568</v>
      </c>
      <c r="C1362" s="23" t="s">
        <v>14</v>
      </c>
      <c r="D1362" s="23" t="s">
        <v>76</v>
      </c>
      <c r="E1362" s="23" t="s">
        <v>569</v>
      </c>
      <c r="F1362" s="23" t="s">
        <v>2375</v>
      </c>
    </row>
    <row r="1363" spans="1:6" ht="18.75">
      <c r="A1363" s="6">
        <v>1362</v>
      </c>
      <c r="B1363" s="22" t="s">
        <v>570</v>
      </c>
      <c r="C1363" s="23" t="s">
        <v>571</v>
      </c>
      <c r="D1363" s="23" t="s">
        <v>556</v>
      </c>
      <c r="E1363" s="23" t="s">
        <v>572</v>
      </c>
      <c r="F1363" s="23" t="s">
        <v>2375</v>
      </c>
    </row>
    <row r="1364" spans="1:6" ht="18.75">
      <c r="A1364" s="6">
        <v>1363</v>
      </c>
      <c r="B1364" s="22" t="s">
        <v>573</v>
      </c>
      <c r="C1364" s="23" t="s">
        <v>571</v>
      </c>
      <c r="D1364" s="23" t="s">
        <v>556</v>
      </c>
      <c r="E1364" s="23" t="s">
        <v>557</v>
      </c>
      <c r="F1364" s="23" t="s">
        <v>2375</v>
      </c>
    </row>
    <row r="1365" spans="1:6" ht="18.75">
      <c r="A1365" s="6">
        <v>1364</v>
      </c>
      <c r="B1365" s="22" t="s">
        <v>574</v>
      </c>
      <c r="C1365" s="23" t="s">
        <v>575</v>
      </c>
      <c r="D1365" s="23" t="s">
        <v>556</v>
      </c>
      <c r="E1365" s="23" t="s">
        <v>576</v>
      </c>
      <c r="F1365" s="23" t="s">
        <v>2375</v>
      </c>
    </row>
    <row r="1366" spans="1:6" ht="18.75">
      <c r="A1366" s="6">
        <v>1365</v>
      </c>
      <c r="B1366" s="22" t="s">
        <v>577</v>
      </c>
      <c r="C1366" s="23" t="s">
        <v>575</v>
      </c>
      <c r="D1366" s="23" t="s">
        <v>556</v>
      </c>
      <c r="E1366" s="23" t="s">
        <v>557</v>
      </c>
      <c r="F1366" s="23" t="s">
        <v>2375</v>
      </c>
    </row>
    <row r="1367" spans="1:6" ht="18.75">
      <c r="A1367" s="6">
        <v>1366</v>
      </c>
      <c r="B1367" s="22" t="s">
        <v>578</v>
      </c>
      <c r="C1367" s="23" t="s">
        <v>575</v>
      </c>
      <c r="D1367" s="23" t="s">
        <v>556</v>
      </c>
      <c r="E1367" s="23" t="s">
        <v>576</v>
      </c>
      <c r="F1367" s="23" t="s">
        <v>2375</v>
      </c>
    </row>
    <row r="1368" spans="1:6" ht="18.75">
      <c r="A1368" s="6">
        <v>1367</v>
      </c>
      <c r="B1368" s="22" t="s">
        <v>579</v>
      </c>
      <c r="C1368" s="23" t="s">
        <v>575</v>
      </c>
      <c r="D1368" s="23" t="s">
        <v>556</v>
      </c>
      <c r="E1368" s="23" t="s">
        <v>580</v>
      </c>
      <c r="F1368" s="23" t="s">
        <v>2375</v>
      </c>
    </row>
    <row r="1369" spans="1:6" ht="18.75">
      <c r="A1369" s="6">
        <v>1368</v>
      </c>
      <c r="B1369" s="22" t="s">
        <v>581</v>
      </c>
      <c r="C1369" s="23" t="s">
        <v>582</v>
      </c>
      <c r="D1369" s="23" t="s">
        <v>556</v>
      </c>
      <c r="E1369" s="23" t="s">
        <v>563</v>
      </c>
      <c r="F1369" s="23" t="s">
        <v>2375</v>
      </c>
    </row>
    <row r="1370" spans="1:6" ht="18.75">
      <c r="A1370" s="6">
        <v>1369</v>
      </c>
      <c r="B1370" s="22" t="s">
        <v>583</v>
      </c>
      <c r="C1370" s="23" t="s">
        <v>99</v>
      </c>
      <c r="D1370" s="23" t="s">
        <v>556</v>
      </c>
      <c r="E1370" s="23" t="s">
        <v>584</v>
      </c>
      <c r="F1370" s="23" t="s">
        <v>2375</v>
      </c>
    </row>
    <row r="1371" spans="1:6" ht="18.75">
      <c r="A1371" s="6">
        <v>1370</v>
      </c>
      <c r="B1371" s="55" t="s">
        <v>2177</v>
      </c>
      <c r="C1371" s="15" t="s">
        <v>2178</v>
      </c>
      <c r="D1371" s="15" t="s">
        <v>11</v>
      </c>
      <c r="E1371" s="15" t="s">
        <v>2179</v>
      </c>
      <c r="F1371" s="15" t="s">
        <v>2376</v>
      </c>
    </row>
    <row r="1372" spans="1:6" ht="18.75">
      <c r="A1372" s="6">
        <v>1371</v>
      </c>
      <c r="B1372" s="55" t="s">
        <v>2180</v>
      </c>
      <c r="C1372" s="15" t="s">
        <v>22</v>
      </c>
      <c r="D1372" s="15" t="s">
        <v>11</v>
      </c>
      <c r="E1372" s="15" t="str">
        <f>E1378</f>
        <v>سعود القبلية</v>
      </c>
      <c r="F1372" s="15" t="s">
        <v>2376</v>
      </c>
    </row>
    <row r="1373" spans="1:6" ht="18.75">
      <c r="A1373" s="6">
        <v>1372</v>
      </c>
      <c r="B1373" s="55" t="s">
        <v>2181</v>
      </c>
      <c r="C1373" s="15" t="s">
        <v>110</v>
      </c>
      <c r="D1373" s="15" t="s">
        <v>44</v>
      </c>
      <c r="E1373" s="15" t="s">
        <v>2179</v>
      </c>
      <c r="F1373" s="15" t="s">
        <v>2376</v>
      </c>
    </row>
    <row r="1374" spans="1:6" ht="18.75">
      <c r="A1374" s="6">
        <v>1373</v>
      </c>
      <c r="B1374" s="55" t="s">
        <v>2182</v>
      </c>
      <c r="C1374" s="15" t="s">
        <v>28</v>
      </c>
      <c r="D1374" s="15" t="s">
        <v>44</v>
      </c>
      <c r="E1374" s="15" t="s">
        <v>2179</v>
      </c>
      <c r="F1374" s="15" t="s">
        <v>2376</v>
      </c>
    </row>
    <row r="1375" spans="1:6" ht="18.75">
      <c r="A1375" s="6">
        <v>1374</v>
      </c>
      <c r="B1375" s="55" t="s">
        <v>2183</v>
      </c>
      <c r="C1375" s="15" t="s">
        <v>110</v>
      </c>
      <c r="D1375" s="15" t="s">
        <v>39</v>
      </c>
      <c r="E1375" s="15" t="s">
        <v>2179</v>
      </c>
      <c r="F1375" s="15" t="s">
        <v>2376</v>
      </c>
    </row>
    <row r="1376" spans="1:6" ht="18.75">
      <c r="A1376" s="6">
        <v>1375</v>
      </c>
      <c r="B1376" s="55" t="s">
        <v>2184</v>
      </c>
      <c r="C1376" s="15" t="s">
        <v>28</v>
      </c>
      <c r="D1376" s="15" t="s">
        <v>20</v>
      </c>
      <c r="E1376" s="15" t="s">
        <v>2179</v>
      </c>
      <c r="F1376" s="15" t="s">
        <v>2376</v>
      </c>
    </row>
    <row r="1377" spans="1:6" ht="18.75">
      <c r="A1377" s="6">
        <v>1376</v>
      </c>
      <c r="B1377" s="55" t="s">
        <v>2185</v>
      </c>
      <c r="C1377" s="15" t="s">
        <v>22</v>
      </c>
      <c r="D1377" s="15" t="s">
        <v>1027</v>
      </c>
      <c r="E1377" s="15" t="s">
        <v>2186</v>
      </c>
      <c r="F1377" s="15" t="s">
        <v>2376</v>
      </c>
    </row>
    <row r="1378" spans="1:6" ht="18.75">
      <c r="A1378" s="6">
        <v>1377</v>
      </c>
      <c r="B1378" s="55" t="s">
        <v>2187</v>
      </c>
      <c r="C1378" s="15" t="s">
        <v>265</v>
      </c>
      <c r="D1378" s="15" t="s">
        <v>914</v>
      </c>
      <c r="E1378" s="15" t="s">
        <v>2186</v>
      </c>
      <c r="F1378" s="15" t="s">
        <v>2376</v>
      </c>
    </row>
    <row r="1379" spans="1:6" ht="18.75">
      <c r="A1379" s="6">
        <v>1378</v>
      </c>
      <c r="B1379" s="55" t="s">
        <v>2188</v>
      </c>
      <c r="C1379" s="15" t="s">
        <v>265</v>
      </c>
      <c r="D1379" s="15" t="s">
        <v>904</v>
      </c>
      <c r="E1379" s="15" t="s">
        <v>2179</v>
      </c>
      <c r="F1379" s="15" t="s">
        <v>2376</v>
      </c>
    </row>
    <row r="1380" spans="1:6" ht="18.75">
      <c r="A1380" s="6">
        <v>1379</v>
      </c>
      <c r="B1380" s="55" t="s">
        <v>2189</v>
      </c>
      <c r="C1380" s="15" t="s">
        <v>332</v>
      </c>
      <c r="D1380" s="15" t="s">
        <v>2190</v>
      </c>
      <c r="E1380" s="15" t="s">
        <v>2179</v>
      </c>
      <c r="F1380" s="15" t="s">
        <v>2376</v>
      </c>
    </row>
    <row r="1381" spans="1:6" ht="18.75">
      <c r="A1381" s="6">
        <v>1380</v>
      </c>
      <c r="B1381" s="55" t="s">
        <v>2191</v>
      </c>
      <c r="C1381" s="15" t="s">
        <v>332</v>
      </c>
      <c r="D1381" s="15" t="s">
        <v>2190</v>
      </c>
      <c r="E1381" s="15" t="s">
        <v>2179</v>
      </c>
      <c r="F1381" s="15" t="s">
        <v>2376</v>
      </c>
    </row>
    <row r="1382" spans="1:6" ht="18.75">
      <c r="A1382" s="6">
        <v>1381</v>
      </c>
      <c r="B1382" s="55" t="s">
        <v>1815</v>
      </c>
      <c r="C1382" s="15" t="s">
        <v>317</v>
      </c>
      <c r="D1382" s="15" t="s">
        <v>11</v>
      </c>
      <c r="E1382" s="15" t="s">
        <v>1518</v>
      </c>
      <c r="F1382" s="15" t="s">
        <v>2377</v>
      </c>
    </row>
    <row r="1383" spans="1:6" ht="18.75">
      <c r="A1383" s="6">
        <v>1382</v>
      </c>
      <c r="B1383" s="55" t="s">
        <v>1816</v>
      </c>
      <c r="C1383" s="15" t="s">
        <v>141</v>
      </c>
      <c r="D1383" s="15" t="s">
        <v>11</v>
      </c>
      <c r="E1383" s="15" t="s">
        <v>1518</v>
      </c>
      <c r="F1383" s="15" t="s">
        <v>2377</v>
      </c>
    </row>
    <row r="1384" spans="1:6" ht="18.75">
      <c r="A1384" s="6">
        <v>1383</v>
      </c>
      <c r="B1384" s="55" t="s">
        <v>1817</v>
      </c>
      <c r="C1384" s="15" t="s">
        <v>141</v>
      </c>
      <c r="D1384" s="15" t="s">
        <v>11</v>
      </c>
      <c r="E1384" s="15" t="s">
        <v>1518</v>
      </c>
      <c r="F1384" s="15" t="s">
        <v>2377</v>
      </c>
    </row>
    <row r="1385" spans="1:6" ht="18.75">
      <c r="A1385" s="6">
        <v>1384</v>
      </c>
      <c r="B1385" s="55" t="s">
        <v>1818</v>
      </c>
      <c r="C1385" s="15" t="s">
        <v>141</v>
      </c>
      <c r="D1385" s="15" t="s">
        <v>11</v>
      </c>
      <c r="E1385" s="15" t="s">
        <v>1518</v>
      </c>
      <c r="F1385" s="15" t="s">
        <v>2377</v>
      </c>
    </row>
    <row r="1386" spans="1:6" ht="18.75">
      <c r="A1386" s="6">
        <v>1385</v>
      </c>
      <c r="B1386" s="55" t="s">
        <v>1819</v>
      </c>
      <c r="C1386" s="15" t="s">
        <v>141</v>
      </c>
      <c r="D1386" s="15" t="s">
        <v>11</v>
      </c>
      <c r="E1386" s="15" t="s">
        <v>1518</v>
      </c>
      <c r="F1386" s="15" t="s">
        <v>2377</v>
      </c>
    </row>
    <row r="1387" spans="1:6" ht="18.75">
      <c r="A1387" s="6">
        <v>1386</v>
      </c>
      <c r="B1387" s="55" t="s">
        <v>1820</v>
      </c>
      <c r="C1387" s="15" t="s">
        <v>141</v>
      </c>
      <c r="D1387" s="15" t="s">
        <v>11</v>
      </c>
      <c r="E1387" s="15" t="s">
        <v>1518</v>
      </c>
      <c r="F1387" s="15" t="s">
        <v>2377</v>
      </c>
    </row>
    <row r="1388" spans="1:6" ht="18.75">
      <c r="A1388" s="6">
        <v>1387</v>
      </c>
      <c r="B1388" s="55" t="s">
        <v>1821</v>
      </c>
      <c r="C1388" s="15" t="s">
        <v>141</v>
      </c>
      <c r="D1388" s="15" t="s">
        <v>11</v>
      </c>
      <c r="E1388" s="15" t="s">
        <v>1518</v>
      </c>
      <c r="F1388" s="15" t="s">
        <v>2377</v>
      </c>
    </row>
    <row r="1389" spans="1:6" ht="18.75">
      <c r="A1389" s="6">
        <v>1388</v>
      </c>
      <c r="B1389" s="55" t="s">
        <v>1822</v>
      </c>
      <c r="C1389" s="15" t="s">
        <v>141</v>
      </c>
      <c r="D1389" s="15" t="s">
        <v>11</v>
      </c>
      <c r="E1389" s="15" t="s">
        <v>1518</v>
      </c>
      <c r="F1389" s="15" t="s">
        <v>2377</v>
      </c>
    </row>
    <row r="1390" spans="1:6" ht="18.75">
      <c r="A1390" s="6">
        <v>1389</v>
      </c>
      <c r="B1390" s="55" t="s">
        <v>1823</v>
      </c>
      <c r="C1390" s="15" t="s">
        <v>141</v>
      </c>
      <c r="D1390" s="15" t="s">
        <v>11</v>
      </c>
      <c r="E1390" s="15" t="s">
        <v>1518</v>
      </c>
      <c r="F1390" s="15" t="s">
        <v>2377</v>
      </c>
    </row>
    <row r="1391" spans="1:6" ht="18.75">
      <c r="A1391" s="6">
        <v>1390</v>
      </c>
      <c r="B1391" s="55" t="s">
        <v>1824</v>
      </c>
      <c r="C1391" s="15" t="s">
        <v>141</v>
      </c>
      <c r="D1391" s="15" t="s">
        <v>11</v>
      </c>
      <c r="E1391" s="15" t="s">
        <v>1518</v>
      </c>
      <c r="F1391" s="15" t="s">
        <v>2377</v>
      </c>
    </row>
    <row r="1392" spans="1:6" ht="18.75">
      <c r="A1392" s="6">
        <v>1391</v>
      </c>
      <c r="B1392" s="55" t="s">
        <v>1825</v>
      </c>
      <c r="C1392" s="15" t="s">
        <v>141</v>
      </c>
      <c r="D1392" s="15" t="s">
        <v>11</v>
      </c>
      <c r="E1392" s="15" t="s">
        <v>1518</v>
      </c>
      <c r="F1392" s="15" t="s">
        <v>2377</v>
      </c>
    </row>
    <row r="1393" spans="1:6" ht="18.75">
      <c r="A1393" s="6">
        <v>1392</v>
      </c>
      <c r="B1393" s="55" t="s">
        <v>1826</v>
      </c>
      <c r="C1393" s="15" t="s">
        <v>141</v>
      </c>
      <c r="D1393" s="15" t="s">
        <v>11</v>
      </c>
      <c r="E1393" s="15" t="s">
        <v>1518</v>
      </c>
      <c r="F1393" s="15" t="s">
        <v>2377</v>
      </c>
    </row>
    <row r="1394" spans="1:6" ht="18.75">
      <c r="A1394" s="6">
        <v>1393</v>
      </c>
      <c r="B1394" s="55" t="s">
        <v>1827</v>
      </c>
      <c r="C1394" s="15" t="s">
        <v>141</v>
      </c>
      <c r="D1394" s="15" t="s">
        <v>11</v>
      </c>
      <c r="E1394" s="15" t="s">
        <v>1518</v>
      </c>
      <c r="F1394" s="15" t="s">
        <v>2377</v>
      </c>
    </row>
    <row r="1395" spans="1:6" ht="18.75">
      <c r="A1395" s="6">
        <v>1394</v>
      </c>
      <c r="B1395" s="55" t="s">
        <v>1828</v>
      </c>
      <c r="C1395" s="15" t="s">
        <v>141</v>
      </c>
      <c r="D1395" s="15" t="s">
        <v>11</v>
      </c>
      <c r="E1395" s="15" t="s">
        <v>1518</v>
      </c>
      <c r="F1395" s="15" t="s">
        <v>2377</v>
      </c>
    </row>
    <row r="1396" spans="1:6" ht="18.75">
      <c r="A1396" s="6">
        <v>1395</v>
      </c>
      <c r="B1396" s="55" t="s">
        <v>1829</v>
      </c>
      <c r="C1396" s="15" t="s">
        <v>141</v>
      </c>
      <c r="D1396" s="15" t="s">
        <v>11</v>
      </c>
      <c r="E1396" s="15" t="s">
        <v>1518</v>
      </c>
      <c r="F1396" s="15" t="s">
        <v>2377</v>
      </c>
    </row>
    <row r="1397" spans="1:6" ht="18.75">
      <c r="A1397" s="6">
        <v>1396</v>
      </c>
      <c r="B1397" s="55" t="s">
        <v>1830</v>
      </c>
      <c r="C1397" s="15" t="s">
        <v>141</v>
      </c>
      <c r="D1397" s="15" t="s">
        <v>11</v>
      </c>
      <c r="E1397" s="15" t="s">
        <v>1518</v>
      </c>
      <c r="F1397" s="15" t="s">
        <v>2377</v>
      </c>
    </row>
    <row r="1398" spans="1:6" ht="18.75">
      <c r="A1398" s="6">
        <v>1397</v>
      </c>
      <c r="B1398" s="55" t="s">
        <v>1831</v>
      </c>
      <c r="C1398" s="15" t="s">
        <v>14</v>
      </c>
      <c r="D1398" s="15" t="s">
        <v>11</v>
      </c>
      <c r="E1398" s="15" t="s">
        <v>1518</v>
      </c>
      <c r="F1398" s="15" t="s">
        <v>2377</v>
      </c>
    </row>
    <row r="1399" spans="1:6" ht="18.75">
      <c r="A1399" s="6">
        <v>1398</v>
      </c>
      <c r="B1399" s="55" t="s">
        <v>1832</v>
      </c>
      <c r="C1399" s="15" t="s">
        <v>61</v>
      </c>
      <c r="D1399" s="15" t="s">
        <v>11</v>
      </c>
      <c r="E1399" s="15" t="s">
        <v>1518</v>
      </c>
      <c r="F1399" s="15" t="s">
        <v>2377</v>
      </c>
    </row>
    <row r="1400" spans="1:6" ht="18.75">
      <c r="A1400" s="6">
        <v>1399</v>
      </c>
      <c r="B1400" s="55" t="s">
        <v>1833</v>
      </c>
      <c r="C1400" s="15" t="s">
        <v>22</v>
      </c>
      <c r="D1400" s="15" t="s">
        <v>11</v>
      </c>
      <c r="E1400" s="15" t="s">
        <v>1518</v>
      </c>
      <c r="F1400" s="15" t="s">
        <v>2377</v>
      </c>
    </row>
    <row r="1401" spans="1:6" ht="18.75">
      <c r="A1401" s="6">
        <v>1400</v>
      </c>
      <c r="B1401" s="55" t="s">
        <v>1834</v>
      </c>
      <c r="C1401" s="15" t="s">
        <v>127</v>
      </c>
      <c r="D1401" s="15" t="s">
        <v>204</v>
      </c>
      <c r="E1401" s="15" t="s">
        <v>1518</v>
      </c>
      <c r="F1401" s="15" t="s">
        <v>2377</v>
      </c>
    </row>
    <row r="1402" spans="1:6" ht="18.75">
      <c r="A1402" s="6">
        <v>1401</v>
      </c>
      <c r="B1402" s="55" t="s">
        <v>1835</v>
      </c>
      <c r="C1402" s="15" t="s">
        <v>560</v>
      </c>
      <c r="D1402" s="15" t="s">
        <v>204</v>
      </c>
      <c r="E1402" s="15" t="s">
        <v>1518</v>
      </c>
      <c r="F1402" s="15" t="s">
        <v>2377</v>
      </c>
    </row>
    <row r="1403" spans="1:6" ht="18.75">
      <c r="A1403" s="6">
        <v>1402</v>
      </c>
      <c r="B1403" s="55" t="s">
        <v>1836</v>
      </c>
      <c r="C1403" s="15" t="s">
        <v>28</v>
      </c>
      <c r="D1403" s="15" t="s">
        <v>204</v>
      </c>
      <c r="E1403" s="15" t="s">
        <v>1518</v>
      </c>
      <c r="F1403" s="15" t="s">
        <v>2377</v>
      </c>
    </row>
    <row r="1404" spans="1:6" ht="18.75">
      <c r="A1404" s="6">
        <v>1403</v>
      </c>
      <c r="B1404" s="55" t="s">
        <v>1837</v>
      </c>
      <c r="C1404" s="15" t="s">
        <v>141</v>
      </c>
      <c r="D1404" s="15" t="s">
        <v>44</v>
      </c>
      <c r="E1404" s="15" t="s">
        <v>1518</v>
      </c>
      <c r="F1404" s="15" t="s">
        <v>2377</v>
      </c>
    </row>
    <row r="1405" spans="1:6" ht="18.75">
      <c r="A1405" s="6">
        <v>1404</v>
      </c>
      <c r="B1405" s="55" t="s">
        <v>1838</v>
      </c>
      <c r="C1405" s="15" t="s">
        <v>141</v>
      </c>
      <c r="D1405" s="15" t="s">
        <v>44</v>
      </c>
      <c r="E1405" s="15" t="s">
        <v>1518</v>
      </c>
      <c r="F1405" s="15" t="s">
        <v>2377</v>
      </c>
    </row>
    <row r="1406" spans="1:6" ht="18.75">
      <c r="A1406" s="6">
        <v>1405</v>
      </c>
      <c r="B1406" s="55" t="s">
        <v>1839</v>
      </c>
      <c r="C1406" s="15" t="s">
        <v>141</v>
      </c>
      <c r="D1406" s="15" t="s">
        <v>44</v>
      </c>
      <c r="E1406" s="15" t="s">
        <v>1518</v>
      </c>
      <c r="F1406" s="15" t="s">
        <v>2377</v>
      </c>
    </row>
    <row r="1407" spans="1:6" ht="18.75">
      <c r="A1407" s="6">
        <v>1406</v>
      </c>
      <c r="B1407" s="55" t="s">
        <v>1840</v>
      </c>
      <c r="C1407" s="15" t="s">
        <v>141</v>
      </c>
      <c r="D1407" s="15" t="s">
        <v>44</v>
      </c>
      <c r="E1407" s="15" t="s">
        <v>1518</v>
      </c>
      <c r="F1407" s="15" t="s">
        <v>2377</v>
      </c>
    </row>
    <row r="1408" spans="1:6" ht="18.75">
      <c r="A1408" s="6">
        <v>1407</v>
      </c>
      <c r="B1408" s="55" t="s">
        <v>1841</v>
      </c>
      <c r="C1408" s="15" t="s">
        <v>141</v>
      </c>
      <c r="D1408" s="15" t="s">
        <v>44</v>
      </c>
      <c r="E1408" s="15" t="s">
        <v>1518</v>
      </c>
      <c r="F1408" s="15" t="s">
        <v>2377</v>
      </c>
    </row>
    <row r="1409" spans="1:6" ht="18.75">
      <c r="A1409" s="6">
        <v>1408</v>
      </c>
      <c r="B1409" s="55" t="s">
        <v>1842</v>
      </c>
      <c r="C1409" s="15" t="s">
        <v>141</v>
      </c>
      <c r="D1409" s="15" t="s">
        <v>44</v>
      </c>
      <c r="E1409" s="15" t="s">
        <v>1518</v>
      </c>
      <c r="F1409" s="15" t="s">
        <v>2377</v>
      </c>
    </row>
    <row r="1410" spans="1:6" ht="18.75">
      <c r="A1410" s="6">
        <v>1409</v>
      </c>
      <c r="B1410" s="55" t="s">
        <v>1843</v>
      </c>
      <c r="C1410" s="15" t="s">
        <v>141</v>
      </c>
      <c r="D1410" s="15" t="s">
        <v>44</v>
      </c>
      <c r="E1410" s="15" t="s">
        <v>1518</v>
      </c>
      <c r="F1410" s="15" t="s">
        <v>2377</v>
      </c>
    </row>
    <row r="1411" spans="1:6" ht="18.75">
      <c r="A1411" s="6">
        <v>1410</v>
      </c>
      <c r="B1411" s="55" t="s">
        <v>1844</v>
      </c>
      <c r="C1411" s="15" t="s">
        <v>141</v>
      </c>
      <c r="D1411" s="15" t="s">
        <v>39</v>
      </c>
      <c r="E1411" s="15" t="s">
        <v>1518</v>
      </c>
      <c r="F1411" s="15" t="s">
        <v>2377</v>
      </c>
    </row>
    <row r="1412" spans="1:6" ht="18.75">
      <c r="A1412" s="6">
        <v>1411</v>
      </c>
      <c r="B1412" s="55" t="s">
        <v>1845</v>
      </c>
      <c r="C1412" s="15" t="s">
        <v>141</v>
      </c>
      <c r="D1412" s="15" t="s">
        <v>39</v>
      </c>
      <c r="E1412" s="15" t="s">
        <v>1518</v>
      </c>
      <c r="F1412" s="15" t="s">
        <v>2377</v>
      </c>
    </row>
    <row r="1413" spans="1:6" ht="18.75">
      <c r="A1413" s="6">
        <v>1412</v>
      </c>
      <c r="B1413" s="55" t="s">
        <v>1846</v>
      </c>
      <c r="C1413" s="15" t="s">
        <v>141</v>
      </c>
      <c r="D1413" s="15" t="s">
        <v>20</v>
      </c>
      <c r="E1413" s="15" t="s">
        <v>1518</v>
      </c>
      <c r="F1413" s="15" t="s">
        <v>2377</v>
      </c>
    </row>
    <row r="1414" spans="1:6" ht="18.75">
      <c r="A1414" s="6">
        <v>1413</v>
      </c>
      <c r="B1414" s="55" t="s">
        <v>1847</v>
      </c>
      <c r="C1414" s="15" t="s">
        <v>141</v>
      </c>
      <c r="D1414" s="15" t="s">
        <v>20</v>
      </c>
      <c r="E1414" s="15" t="s">
        <v>1518</v>
      </c>
      <c r="F1414" s="15" t="s">
        <v>2377</v>
      </c>
    </row>
    <row r="1415" spans="1:6" ht="18.75">
      <c r="A1415" s="6">
        <v>1414</v>
      </c>
      <c r="B1415" s="55" t="s">
        <v>1848</v>
      </c>
      <c r="C1415" s="15" t="s">
        <v>141</v>
      </c>
      <c r="D1415" s="15" t="s">
        <v>76</v>
      </c>
      <c r="E1415" s="15" t="s">
        <v>1518</v>
      </c>
      <c r="F1415" s="15" t="s">
        <v>2377</v>
      </c>
    </row>
    <row r="1416" spans="1:6" ht="18.75">
      <c r="A1416" s="6">
        <v>1415</v>
      </c>
      <c r="B1416" s="55" t="s">
        <v>1849</v>
      </c>
      <c r="C1416" s="15" t="s">
        <v>141</v>
      </c>
      <c r="D1416" s="15" t="s">
        <v>1850</v>
      </c>
      <c r="E1416" s="15" t="s">
        <v>1518</v>
      </c>
      <c r="F1416" s="15" t="s">
        <v>2377</v>
      </c>
    </row>
    <row r="1417" spans="1:6" ht="18.75">
      <c r="A1417" s="6">
        <v>1416</v>
      </c>
      <c r="B1417" s="55" t="s">
        <v>1851</v>
      </c>
      <c r="C1417" s="15" t="s">
        <v>662</v>
      </c>
      <c r="D1417" s="15" t="s">
        <v>1538</v>
      </c>
      <c r="E1417" s="15" t="s">
        <v>1518</v>
      </c>
      <c r="F1417" s="15" t="s">
        <v>2377</v>
      </c>
    </row>
    <row r="1418" spans="1:6" ht="18.75">
      <c r="A1418" s="6">
        <v>1417</v>
      </c>
      <c r="B1418" s="55" t="s">
        <v>1852</v>
      </c>
      <c r="C1418" s="15" t="s">
        <v>113</v>
      </c>
      <c r="D1418" s="15" t="s">
        <v>1538</v>
      </c>
      <c r="E1418" s="15" t="s">
        <v>1518</v>
      </c>
      <c r="F1418" s="15" t="s">
        <v>2377</v>
      </c>
    </row>
    <row r="1419" spans="1:6" ht="18.75">
      <c r="A1419" s="6">
        <v>1418</v>
      </c>
      <c r="B1419" s="55" t="s">
        <v>1853</v>
      </c>
      <c r="C1419" s="15" t="s">
        <v>113</v>
      </c>
      <c r="D1419" s="15" t="s">
        <v>1538</v>
      </c>
      <c r="E1419" s="15" t="s">
        <v>1518</v>
      </c>
      <c r="F1419" s="15" t="s">
        <v>2377</v>
      </c>
    </row>
    <row r="1420" spans="1:6" ht="18.75">
      <c r="A1420" s="6">
        <v>1419</v>
      </c>
      <c r="B1420" s="55" t="s">
        <v>1854</v>
      </c>
      <c r="C1420" s="15" t="s">
        <v>90</v>
      </c>
      <c r="D1420" s="15" t="s">
        <v>1538</v>
      </c>
      <c r="E1420" s="15" t="s">
        <v>1518</v>
      </c>
      <c r="F1420" s="15" t="s">
        <v>2377</v>
      </c>
    </row>
    <row r="1421" spans="1:6" ht="18.75">
      <c r="A1421" s="6">
        <v>1420</v>
      </c>
      <c r="B1421" s="55" t="s">
        <v>1855</v>
      </c>
      <c r="C1421" s="15" t="s">
        <v>90</v>
      </c>
      <c r="D1421" s="15" t="s">
        <v>1538</v>
      </c>
      <c r="E1421" s="15" t="s">
        <v>1518</v>
      </c>
      <c r="F1421" s="15" t="s">
        <v>2377</v>
      </c>
    </row>
    <row r="1422" spans="1:6" ht="18.75">
      <c r="A1422" s="6">
        <v>1421</v>
      </c>
      <c r="B1422" s="55" t="s">
        <v>1856</v>
      </c>
      <c r="C1422" s="15" t="s">
        <v>823</v>
      </c>
      <c r="D1422" s="15" t="s">
        <v>1538</v>
      </c>
      <c r="E1422" s="15" t="s">
        <v>1518</v>
      </c>
      <c r="F1422" s="15" t="s">
        <v>2377</v>
      </c>
    </row>
    <row r="1423" spans="1:6" ht="18.75">
      <c r="A1423" s="6">
        <v>1422</v>
      </c>
      <c r="B1423" s="5" t="s">
        <v>1517</v>
      </c>
      <c r="C1423" s="6" t="s">
        <v>14</v>
      </c>
      <c r="D1423" s="6" t="s">
        <v>193</v>
      </c>
      <c r="E1423" s="6" t="s">
        <v>1518</v>
      </c>
      <c r="F1423" s="6" t="s">
        <v>2378</v>
      </c>
    </row>
    <row r="1424" spans="1:6" ht="18.75">
      <c r="A1424" s="6">
        <v>1423</v>
      </c>
      <c r="B1424" s="5" t="s">
        <v>1519</v>
      </c>
      <c r="C1424" s="6" t="s">
        <v>14</v>
      </c>
      <c r="D1424" s="6" t="s">
        <v>193</v>
      </c>
      <c r="E1424" s="6" t="s">
        <v>1518</v>
      </c>
      <c r="F1424" s="6" t="s">
        <v>2378</v>
      </c>
    </row>
    <row r="1425" spans="1:6" ht="18.75">
      <c r="A1425" s="6">
        <v>1424</v>
      </c>
      <c r="B1425" s="5" t="s">
        <v>1520</v>
      </c>
      <c r="C1425" s="6" t="s">
        <v>61</v>
      </c>
      <c r="D1425" s="6" t="s">
        <v>193</v>
      </c>
      <c r="E1425" s="6" t="s">
        <v>1518</v>
      </c>
      <c r="F1425" s="6" t="s">
        <v>2378</v>
      </c>
    </row>
    <row r="1426" spans="1:6" ht="18.75">
      <c r="A1426" s="6">
        <v>1425</v>
      </c>
      <c r="B1426" s="5" t="s">
        <v>1521</v>
      </c>
      <c r="C1426" s="6" t="s">
        <v>141</v>
      </c>
      <c r="D1426" s="6" t="s">
        <v>1339</v>
      </c>
      <c r="E1426" s="6" t="s">
        <v>1522</v>
      </c>
      <c r="F1426" s="6" t="s">
        <v>2378</v>
      </c>
    </row>
    <row r="1427" spans="1:6" ht="18.75">
      <c r="A1427" s="6">
        <v>1426</v>
      </c>
      <c r="B1427" s="5" t="s">
        <v>1523</v>
      </c>
      <c r="C1427" s="6" t="s">
        <v>339</v>
      </c>
      <c r="D1427" s="6" t="s">
        <v>715</v>
      </c>
      <c r="E1427" s="6" t="s">
        <v>1518</v>
      </c>
      <c r="F1427" s="6" t="s">
        <v>2378</v>
      </c>
    </row>
    <row r="1428" spans="1:6" ht="18.75">
      <c r="A1428" s="6">
        <v>1427</v>
      </c>
      <c r="B1428" s="5" t="s">
        <v>1524</v>
      </c>
      <c r="C1428" s="6" t="s">
        <v>141</v>
      </c>
      <c r="D1428" s="6" t="s">
        <v>1314</v>
      </c>
      <c r="E1428" s="6" t="s">
        <v>1518</v>
      </c>
      <c r="F1428" s="6" t="s">
        <v>2378</v>
      </c>
    </row>
    <row r="1429" spans="1:6" ht="18.75">
      <c r="A1429" s="6">
        <v>1428</v>
      </c>
      <c r="B1429" s="5" t="s">
        <v>1525</v>
      </c>
      <c r="C1429" s="6" t="s">
        <v>22</v>
      </c>
      <c r="D1429" s="6" t="s">
        <v>39</v>
      </c>
      <c r="E1429" s="6" t="s">
        <v>1518</v>
      </c>
      <c r="F1429" s="6" t="s">
        <v>2378</v>
      </c>
    </row>
    <row r="1430" spans="1:6" ht="18.75">
      <c r="A1430" s="6">
        <v>1429</v>
      </c>
      <c r="B1430" s="5" t="s">
        <v>1526</v>
      </c>
      <c r="C1430" s="6" t="s">
        <v>22</v>
      </c>
      <c r="D1430" s="6" t="s">
        <v>1527</v>
      </c>
      <c r="E1430" s="6" t="s">
        <v>1518</v>
      </c>
      <c r="F1430" s="6" t="s">
        <v>2378</v>
      </c>
    </row>
    <row r="1431" spans="1:6" ht="18.75">
      <c r="A1431" s="6">
        <v>1430</v>
      </c>
      <c r="B1431" s="5" t="s">
        <v>1528</v>
      </c>
      <c r="C1431" s="6" t="s">
        <v>22</v>
      </c>
      <c r="D1431" s="6" t="s">
        <v>722</v>
      </c>
      <c r="E1431" s="6" t="s">
        <v>618</v>
      </c>
      <c r="F1431" s="6" t="s">
        <v>2378</v>
      </c>
    </row>
    <row r="1432" spans="1:6" ht="18.75">
      <c r="A1432" s="6">
        <v>1431</v>
      </c>
      <c r="B1432" s="5" t="s">
        <v>1529</v>
      </c>
      <c r="C1432" s="6" t="s">
        <v>22</v>
      </c>
      <c r="D1432" s="6" t="s">
        <v>1530</v>
      </c>
      <c r="E1432" s="6" t="s">
        <v>1518</v>
      </c>
      <c r="F1432" s="6" t="s">
        <v>2378</v>
      </c>
    </row>
    <row r="1433" spans="1:6" ht="18.75">
      <c r="A1433" s="6">
        <v>1432</v>
      </c>
      <c r="B1433" s="5" t="s">
        <v>1531</v>
      </c>
      <c r="C1433" s="6" t="s">
        <v>141</v>
      </c>
      <c r="D1433" s="6" t="s">
        <v>676</v>
      </c>
      <c r="E1433" s="6" t="s">
        <v>1532</v>
      </c>
      <c r="F1433" s="6" t="s">
        <v>2378</v>
      </c>
    </row>
    <row r="1434" spans="1:6" ht="18.75">
      <c r="A1434" s="6">
        <v>1433</v>
      </c>
      <c r="B1434" s="5" t="s">
        <v>1533</v>
      </c>
      <c r="C1434" s="6" t="s">
        <v>127</v>
      </c>
      <c r="D1434" s="6" t="s">
        <v>1534</v>
      </c>
      <c r="E1434" s="6" t="s">
        <v>618</v>
      </c>
      <c r="F1434" s="6" t="s">
        <v>2378</v>
      </c>
    </row>
    <row r="1435" spans="1:6" ht="18.75">
      <c r="A1435" s="6">
        <v>1434</v>
      </c>
      <c r="B1435" s="5" t="s">
        <v>1535</v>
      </c>
      <c r="C1435" s="6" t="s">
        <v>93</v>
      </c>
      <c r="D1435" s="6" t="s">
        <v>1536</v>
      </c>
      <c r="E1435" s="6" t="s">
        <v>1518</v>
      </c>
      <c r="F1435" s="6" t="s">
        <v>2378</v>
      </c>
    </row>
    <row r="1436" spans="1:6" ht="18.75">
      <c r="A1436" s="6">
        <v>1435</v>
      </c>
      <c r="B1436" s="5" t="s">
        <v>1537</v>
      </c>
      <c r="C1436" s="6" t="s">
        <v>90</v>
      </c>
      <c r="D1436" s="6" t="s">
        <v>1538</v>
      </c>
      <c r="E1436" s="6" t="s">
        <v>1518</v>
      </c>
      <c r="F1436" s="6" t="s">
        <v>2378</v>
      </c>
    </row>
    <row r="1437" spans="1:6" ht="18.75">
      <c r="A1437" s="6">
        <v>1436</v>
      </c>
      <c r="B1437" s="5" t="s">
        <v>1539</v>
      </c>
      <c r="C1437" s="6" t="s">
        <v>90</v>
      </c>
      <c r="D1437" s="6" t="s">
        <v>1536</v>
      </c>
      <c r="E1437" s="6" t="s">
        <v>1518</v>
      </c>
      <c r="F1437" s="6" t="s">
        <v>2378</v>
      </c>
    </row>
    <row r="1438" spans="1:6" ht="18.75">
      <c r="A1438" s="6">
        <v>1437</v>
      </c>
      <c r="B1438" s="5" t="s">
        <v>1540</v>
      </c>
      <c r="C1438" s="6" t="s">
        <v>90</v>
      </c>
      <c r="D1438" s="6" t="s">
        <v>1538</v>
      </c>
      <c r="E1438" s="6" t="s">
        <v>1518</v>
      </c>
      <c r="F1438" s="6" t="s">
        <v>2378</v>
      </c>
    </row>
    <row r="1439" spans="1:6" ht="18.75">
      <c r="A1439" s="6">
        <v>1438</v>
      </c>
      <c r="B1439" s="5" t="s">
        <v>1541</v>
      </c>
      <c r="C1439" s="6" t="s">
        <v>90</v>
      </c>
      <c r="D1439" s="6" t="s">
        <v>1538</v>
      </c>
      <c r="E1439" s="6" t="s">
        <v>1518</v>
      </c>
      <c r="F1439" s="6" t="s">
        <v>2378</v>
      </c>
    </row>
    <row r="1440" spans="1:6" ht="18.75">
      <c r="A1440" s="6">
        <v>1439</v>
      </c>
      <c r="B1440" s="5" t="s">
        <v>1542</v>
      </c>
      <c r="C1440" s="6" t="s">
        <v>152</v>
      </c>
      <c r="D1440" s="6" t="s">
        <v>1536</v>
      </c>
      <c r="E1440" s="6" t="s">
        <v>1518</v>
      </c>
      <c r="F1440" s="6" t="s">
        <v>2378</v>
      </c>
    </row>
    <row r="1441" spans="1:6" ht="18.75">
      <c r="A1441" s="6">
        <v>1440</v>
      </c>
      <c r="B1441" s="5" t="s">
        <v>1543</v>
      </c>
      <c r="C1441" s="6" t="s">
        <v>273</v>
      </c>
      <c r="D1441" s="6" t="s">
        <v>1536</v>
      </c>
      <c r="E1441" s="6" t="s">
        <v>1518</v>
      </c>
      <c r="F1441" s="6" t="s">
        <v>2378</v>
      </c>
    </row>
    <row r="1442" spans="1:6" ht="18.75">
      <c r="A1442" s="6">
        <v>1441</v>
      </c>
      <c r="B1442" s="5" t="s">
        <v>1066</v>
      </c>
      <c r="C1442" s="6" t="s">
        <v>313</v>
      </c>
      <c r="D1442" s="6"/>
      <c r="E1442" s="6" t="s">
        <v>16</v>
      </c>
      <c r="F1442" s="6" t="s">
        <v>2380</v>
      </c>
    </row>
    <row r="1443" spans="1:6" ht="18.75">
      <c r="A1443" s="6">
        <v>1442</v>
      </c>
      <c r="B1443" s="5" t="s">
        <v>1067</v>
      </c>
      <c r="C1443" s="6" t="s">
        <v>18</v>
      </c>
      <c r="D1443" s="6" t="s">
        <v>11</v>
      </c>
      <c r="E1443" s="6" t="s">
        <v>16</v>
      </c>
      <c r="F1443" s="6" t="s">
        <v>2380</v>
      </c>
    </row>
    <row r="1444" spans="1:6" ht="18.75">
      <c r="A1444" s="6">
        <v>1443</v>
      </c>
      <c r="B1444" s="5" t="s">
        <v>1068</v>
      </c>
      <c r="C1444" s="6" t="s">
        <v>629</v>
      </c>
      <c r="D1444" s="6" t="s">
        <v>11</v>
      </c>
      <c r="E1444" s="6" t="s">
        <v>16</v>
      </c>
      <c r="F1444" s="6" t="s">
        <v>2380</v>
      </c>
    </row>
    <row r="1445" spans="1:6" ht="18.75">
      <c r="A1445" s="6">
        <v>1444</v>
      </c>
      <c r="B1445" s="5" t="s">
        <v>1069</v>
      </c>
      <c r="C1445" s="6" t="s">
        <v>18</v>
      </c>
      <c r="D1445" s="6" t="s">
        <v>11</v>
      </c>
      <c r="E1445" s="6" t="s">
        <v>16</v>
      </c>
      <c r="F1445" s="6" t="s">
        <v>2380</v>
      </c>
    </row>
    <row r="1446" spans="1:6" ht="18.75">
      <c r="A1446" s="6">
        <v>1445</v>
      </c>
      <c r="B1446" s="5" t="s">
        <v>1070</v>
      </c>
      <c r="C1446" s="6" t="s">
        <v>18</v>
      </c>
      <c r="D1446" s="6" t="s">
        <v>11</v>
      </c>
      <c r="E1446" s="6" t="s">
        <v>16</v>
      </c>
      <c r="F1446" s="6" t="s">
        <v>2380</v>
      </c>
    </row>
    <row r="1447" spans="1:6" ht="18.75">
      <c r="A1447" s="6">
        <v>1446</v>
      </c>
      <c r="B1447" s="5" t="s">
        <v>1071</v>
      </c>
      <c r="C1447" s="6" t="s">
        <v>18</v>
      </c>
      <c r="D1447" s="6" t="s">
        <v>11</v>
      </c>
      <c r="E1447" s="6" t="s">
        <v>16</v>
      </c>
      <c r="F1447" s="6" t="s">
        <v>2380</v>
      </c>
    </row>
    <row r="1448" spans="1:6" ht="18.75">
      <c r="A1448" s="6">
        <v>1447</v>
      </c>
      <c r="B1448" s="5" t="s">
        <v>1072</v>
      </c>
      <c r="C1448" s="6" t="s">
        <v>18</v>
      </c>
      <c r="D1448" s="6" t="s">
        <v>11</v>
      </c>
      <c r="E1448" s="6" t="s">
        <v>16</v>
      </c>
      <c r="F1448" s="6" t="s">
        <v>2380</v>
      </c>
    </row>
    <row r="1449" spans="1:6" ht="18.75">
      <c r="A1449" s="6">
        <v>1448</v>
      </c>
      <c r="B1449" s="5" t="s">
        <v>1073</v>
      </c>
      <c r="C1449" s="6" t="s">
        <v>18</v>
      </c>
      <c r="D1449" s="6" t="s">
        <v>11</v>
      </c>
      <c r="E1449" s="6" t="s">
        <v>16</v>
      </c>
      <c r="F1449" s="6" t="s">
        <v>2380</v>
      </c>
    </row>
    <row r="1450" spans="1:6" ht="18.75">
      <c r="A1450" s="6">
        <v>1449</v>
      </c>
      <c r="B1450" s="5" t="s">
        <v>1074</v>
      </c>
      <c r="C1450" s="6" t="s">
        <v>18</v>
      </c>
      <c r="D1450" s="6" t="s">
        <v>11</v>
      </c>
      <c r="E1450" s="6" t="str">
        <f t="shared" ref="E1450:E1471" si="0">E1442</f>
        <v>سماكين الغرب</v>
      </c>
      <c r="F1450" s="6" t="s">
        <v>2380</v>
      </c>
    </row>
    <row r="1451" spans="1:6" ht="18.75">
      <c r="A1451" s="6">
        <v>1450</v>
      </c>
      <c r="B1451" s="5" t="s">
        <v>1075</v>
      </c>
      <c r="C1451" s="6" t="s">
        <v>18</v>
      </c>
      <c r="D1451" s="6" t="s">
        <v>11</v>
      </c>
      <c r="E1451" s="6" t="str">
        <f t="shared" si="0"/>
        <v>سماكين الغرب</v>
      </c>
      <c r="F1451" s="6" t="s">
        <v>2380</v>
      </c>
    </row>
    <row r="1452" spans="1:6" ht="18.75">
      <c r="A1452" s="6">
        <v>1451</v>
      </c>
      <c r="B1452" s="5" t="s">
        <v>1076</v>
      </c>
      <c r="C1452" s="6" t="s">
        <v>18</v>
      </c>
      <c r="D1452" s="6" t="s">
        <v>11</v>
      </c>
      <c r="E1452" s="6" t="str">
        <f t="shared" si="0"/>
        <v>سماكين الغرب</v>
      </c>
      <c r="F1452" s="6" t="s">
        <v>2380</v>
      </c>
    </row>
    <row r="1453" spans="1:6" ht="18.75">
      <c r="A1453" s="6">
        <v>1452</v>
      </c>
      <c r="B1453" s="5" t="s">
        <v>1077</v>
      </c>
      <c r="C1453" s="6" t="s">
        <v>18</v>
      </c>
      <c r="D1453" s="6" t="s">
        <v>11</v>
      </c>
      <c r="E1453" s="6" t="str">
        <f t="shared" si="0"/>
        <v>سماكين الغرب</v>
      </c>
      <c r="F1453" s="6" t="s">
        <v>2380</v>
      </c>
    </row>
    <row r="1454" spans="1:6" ht="18.75">
      <c r="A1454" s="6">
        <v>1453</v>
      </c>
      <c r="B1454" s="5" t="s">
        <v>1078</v>
      </c>
      <c r="C1454" s="6" t="s">
        <v>127</v>
      </c>
      <c r="D1454" s="6" t="s">
        <v>11</v>
      </c>
      <c r="E1454" s="6" t="str">
        <f t="shared" si="0"/>
        <v>سماكين الغرب</v>
      </c>
      <c r="F1454" s="6" t="s">
        <v>2380</v>
      </c>
    </row>
    <row r="1455" spans="1:6" ht="18.75">
      <c r="A1455" s="6">
        <v>1454</v>
      </c>
      <c r="B1455" s="5" t="s">
        <v>1079</v>
      </c>
      <c r="C1455" s="6" t="s">
        <v>127</v>
      </c>
      <c r="D1455" s="6" t="s">
        <v>11</v>
      </c>
      <c r="E1455" s="6" t="str">
        <f t="shared" si="0"/>
        <v>سماكين الغرب</v>
      </c>
      <c r="F1455" s="6" t="s">
        <v>2380</v>
      </c>
    </row>
    <row r="1456" spans="1:6" ht="18.75">
      <c r="A1456" s="6">
        <v>1455</v>
      </c>
      <c r="B1456" s="5" t="s">
        <v>1080</v>
      </c>
      <c r="C1456" s="6" t="s">
        <v>22</v>
      </c>
      <c r="D1456" s="6" t="s">
        <v>11</v>
      </c>
      <c r="E1456" s="6" t="str">
        <f t="shared" si="0"/>
        <v>سماكين الغرب</v>
      </c>
      <c r="F1456" s="6" t="s">
        <v>2380</v>
      </c>
    </row>
    <row r="1457" spans="1:6" ht="18.75">
      <c r="A1457" s="6">
        <v>1456</v>
      </c>
      <c r="B1457" s="5" t="s">
        <v>1081</v>
      </c>
      <c r="C1457" s="6" t="s">
        <v>22</v>
      </c>
      <c r="D1457" s="6" t="s">
        <v>11</v>
      </c>
      <c r="E1457" s="6" t="str">
        <f t="shared" si="0"/>
        <v>سماكين الغرب</v>
      </c>
      <c r="F1457" s="6" t="s">
        <v>2380</v>
      </c>
    </row>
    <row r="1458" spans="1:6" ht="18.75">
      <c r="A1458" s="6">
        <v>1457</v>
      </c>
      <c r="B1458" s="5" t="s">
        <v>1082</v>
      </c>
      <c r="C1458" s="6" t="s">
        <v>22</v>
      </c>
      <c r="D1458" s="6" t="s">
        <v>11</v>
      </c>
      <c r="E1458" s="6" t="str">
        <f t="shared" si="0"/>
        <v>سماكين الغرب</v>
      </c>
      <c r="F1458" s="6" t="s">
        <v>2380</v>
      </c>
    </row>
    <row r="1459" spans="1:6" ht="18.75">
      <c r="A1459" s="6">
        <v>1458</v>
      </c>
      <c r="B1459" s="5" t="s">
        <v>1083</v>
      </c>
      <c r="C1459" s="6" t="s">
        <v>22</v>
      </c>
      <c r="D1459" s="6" t="s">
        <v>11</v>
      </c>
      <c r="E1459" s="6" t="str">
        <f t="shared" si="0"/>
        <v>سماكين الغرب</v>
      </c>
      <c r="F1459" s="6" t="s">
        <v>2380</v>
      </c>
    </row>
    <row r="1460" spans="1:6" ht="18.75">
      <c r="A1460" s="6">
        <v>1459</v>
      </c>
      <c r="B1460" s="5" t="s">
        <v>1084</v>
      </c>
      <c r="C1460" s="6" t="s">
        <v>339</v>
      </c>
      <c r="D1460" s="6" t="s">
        <v>44</v>
      </c>
      <c r="E1460" s="6" t="str">
        <f t="shared" si="0"/>
        <v>سماكين الغرب</v>
      </c>
      <c r="F1460" s="6" t="s">
        <v>2380</v>
      </c>
    </row>
    <row r="1461" spans="1:6" ht="18.75">
      <c r="A1461" s="6">
        <v>1460</v>
      </c>
      <c r="B1461" s="5" t="s">
        <v>1085</v>
      </c>
      <c r="C1461" s="6" t="s">
        <v>18</v>
      </c>
      <c r="D1461" s="6" t="s">
        <v>44</v>
      </c>
      <c r="E1461" s="6" t="str">
        <f t="shared" si="0"/>
        <v>سماكين الغرب</v>
      </c>
      <c r="F1461" s="6" t="s">
        <v>2380</v>
      </c>
    </row>
    <row r="1462" spans="1:6" ht="18.75">
      <c r="A1462" s="6">
        <v>1461</v>
      </c>
      <c r="B1462" s="5" t="s">
        <v>1086</v>
      </c>
      <c r="C1462" s="6" t="s">
        <v>18</v>
      </c>
      <c r="D1462" s="6" t="s">
        <v>44</v>
      </c>
      <c r="E1462" s="6" t="str">
        <f t="shared" si="0"/>
        <v>سماكين الغرب</v>
      </c>
      <c r="F1462" s="6" t="s">
        <v>2380</v>
      </c>
    </row>
    <row r="1463" spans="1:6" ht="18.75">
      <c r="A1463" s="6">
        <v>1462</v>
      </c>
      <c r="B1463" s="5" t="s">
        <v>1087</v>
      </c>
      <c r="C1463" s="6" t="s">
        <v>18</v>
      </c>
      <c r="D1463" s="6" t="s">
        <v>44</v>
      </c>
      <c r="E1463" s="6" t="str">
        <f t="shared" si="0"/>
        <v>سماكين الغرب</v>
      </c>
      <c r="F1463" s="6" t="s">
        <v>2380</v>
      </c>
    </row>
    <row r="1464" spans="1:6" ht="18.75">
      <c r="A1464" s="6">
        <v>1463</v>
      </c>
      <c r="B1464" s="5" t="s">
        <v>1088</v>
      </c>
      <c r="C1464" s="6" t="s">
        <v>18</v>
      </c>
      <c r="D1464" s="6" t="s">
        <v>44</v>
      </c>
      <c r="E1464" s="6" t="str">
        <f t="shared" si="0"/>
        <v>سماكين الغرب</v>
      </c>
      <c r="F1464" s="6" t="s">
        <v>2380</v>
      </c>
    </row>
    <row r="1465" spans="1:6" ht="18.75">
      <c r="A1465" s="6">
        <v>1464</v>
      </c>
      <c r="B1465" s="5" t="s">
        <v>1089</v>
      </c>
      <c r="C1465" s="6" t="s">
        <v>18</v>
      </c>
      <c r="D1465" s="6" t="s">
        <v>44</v>
      </c>
      <c r="E1465" s="6" t="str">
        <f t="shared" si="0"/>
        <v>سماكين الغرب</v>
      </c>
      <c r="F1465" s="6" t="s">
        <v>2380</v>
      </c>
    </row>
    <row r="1466" spans="1:6" ht="18.75">
      <c r="A1466" s="6">
        <v>1465</v>
      </c>
      <c r="B1466" s="5" t="s">
        <v>1090</v>
      </c>
      <c r="C1466" s="6" t="s">
        <v>18</v>
      </c>
      <c r="D1466" s="6" t="s">
        <v>44</v>
      </c>
      <c r="E1466" s="6" t="str">
        <f t="shared" si="0"/>
        <v>سماكين الغرب</v>
      </c>
      <c r="F1466" s="6" t="s">
        <v>2380</v>
      </c>
    </row>
    <row r="1467" spans="1:6" ht="18.75">
      <c r="A1467" s="6">
        <v>1466</v>
      </c>
      <c r="B1467" s="5" t="s">
        <v>1091</v>
      </c>
      <c r="C1467" s="6" t="s">
        <v>22</v>
      </c>
      <c r="D1467" s="6" t="s">
        <v>44</v>
      </c>
      <c r="E1467" s="6" t="str">
        <f t="shared" si="0"/>
        <v>سماكين الغرب</v>
      </c>
      <c r="F1467" s="6" t="s">
        <v>2380</v>
      </c>
    </row>
    <row r="1468" spans="1:6" ht="18.75">
      <c r="A1468" s="6">
        <v>1467</v>
      </c>
      <c r="B1468" s="5" t="s">
        <v>1092</v>
      </c>
      <c r="C1468" s="6" t="s">
        <v>18</v>
      </c>
      <c r="D1468" s="6" t="s">
        <v>44</v>
      </c>
      <c r="E1468" s="6" t="str">
        <f t="shared" si="0"/>
        <v>سماكين الغرب</v>
      </c>
      <c r="F1468" s="6" t="s">
        <v>2380</v>
      </c>
    </row>
    <row r="1469" spans="1:6" ht="18.75">
      <c r="A1469" s="6">
        <v>1468</v>
      </c>
      <c r="B1469" s="5" t="s">
        <v>1093</v>
      </c>
      <c r="C1469" s="6" t="s">
        <v>18</v>
      </c>
      <c r="D1469" s="6" t="s">
        <v>44</v>
      </c>
      <c r="E1469" s="6" t="str">
        <f t="shared" si="0"/>
        <v>سماكين الغرب</v>
      </c>
      <c r="F1469" s="6" t="s">
        <v>2380</v>
      </c>
    </row>
    <row r="1470" spans="1:6" ht="18.75">
      <c r="A1470" s="6">
        <v>1469</v>
      </c>
      <c r="B1470" s="5" t="s">
        <v>1094</v>
      </c>
      <c r="C1470" s="6" t="s">
        <v>127</v>
      </c>
      <c r="D1470" s="6" t="s">
        <v>44</v>
      </c>
      <c r="E1470" s="6" t="str">
        <f t="shared" si="0"/>
        <v>سماكين الغرب</v>
      </c>
      <c r="F1470" s="6" t="s">
        <v>2380</v>
      </c>
    </row>
    <row r="1471" spans="1:6" ht="18.75">
      <c r="A1471" s="6">
        <v>1470</v>
      </c>
      <c r="B1471" s="5" t="s">
        <v>1095</v>
      </c>
      <c r="C1471" s="6" t="s">
        <v>18</v>
      </c>
      <c r="D1471" s="6" t="s">
        <v>39</v>
      </c>
      <c r="E1471" s="6" t="str">
        <f t="shared" si="0"/>
        <v>سماكين الغرب</v>
      </c>
      <c r="F1471" s="6" t="s">
        <v>2380</v>
      </c>
    </row>
    <row r="1472" spans="1:6" ht="18.75">
      <c r="A1472" s="6">
        <v>1471</v>
      </c>
      <c r="B1472" s="5" t="s">
        <v>1096</v>
      </c>
      <c r="C1472" s="6" t="s">
        <v>22</v>
      </c>
      <c r="D1472" s="6" t="s">
        <v>500</v>
      </c>
      <c r="E1472" s="6" t="s">
        <v>1097</v>
      </c>
      <c r="F1472" s="6" t="s">
        <v>2380</v>
      </c>
    </row>
    <row r="1473" spans="1:6" ht="18.75">
      <c r="A1473" s="6">
        <v>1472</v>
      </c>
      <c r="B1473" s="5" t="s">
        <v>1098</v>
      </c>
      <c r="C1473" s="6" t="s">
        <v>22</v>
      </c>
      <c r="D1473" s="6" t="s">
        <v>20</v>
      </c>
      <c r="E1473" s="6" t="str">
        <f>E1465</f>
        <v>سماكين الغرب</v>
      </c>
      <c r="F1473" s="6" t="s">
        <v>2380</v>
      </c>
    </row>
    <row r="1474" spans="1:6" ht="18.75">
      <c r="A1474" s="6">
        <v>1473</v>
      </c>
      <c r="B1474" s="5" t="s">
        <v>1099</v>
      </c>
      <c r="C1474" s="6" t="s">
        <v>22</v>
      </c>
      <c r="D1474" s="6" t="s">
        <v>1027</v>
      </c>
      <c r="E1474" s="6" t="s">
        <v>243</v>
      </c>
      <c r="F1474" s="6" t="s">
        <v>2380</v>
      </c>
    </row>
    <row r="1475" spans="1:6" ht="18.75">
      <c r="A1475" s="6">
        <v>1474</v>
      </c>
      <c r="B1475" s="5" t="s">
        <v>1100</v>
      </c>
      <c r="C1475" s="6" t="s">
        <v>1101</v>
      </c>
      <c r="D1475" s="6"/>
      <c r="E1475" s="6" t="str">
        <f t="shared" ref="E1475:E1481" si="1">E1468</f>
        <v>سماكين الغرب</v>
      </c>
      <c r="F1475" s="6" t="s">
        <v>2380</v>
      </c>
    </row>
    <row r="1476" spans="1:6" ht="18.75">
      <c r="A1476" s="6">
        <v>1475</v>
      </c>
      <c r="B1476" s="5" t="s">
        <v>1102</v>
      </c>
      <c r="C1476" s="6" t="s">
        <v>1103</v>
      </c>
      <c r="D1476" s="6"/>
      <c r="E1476" s="6" t="str">
        <f t="shared" si="1"/>
        <v>سماكين الغرب</v>
      </c>
      <c r="F1476" s="6" t="s">
        <v>2380</v>
      </c>
    </row>
    <row r="1477" spans="1:6" ht="18.75">
      <c r="A1477" s="6">
        <v>1476</v>
      </c>
      <c r="B1477" s="5" t="s">
        <v>1104</v>
      </c>
      <c r="C1477" s="6" t="s">
        <v>1105</v>
      </c>
      <c r="D1477" s="6"/>
      <c r="E1477" s="6" t="str">
        <f t="shared" si="1"/>
        <v>سماكين الغرب</v>
      </c>
      <c r="F1477" s="6" t="s">
        <v>2380</v>
      </c>
    </row>
    <row r="1478" spans="1:6" ht="18.75">
      <c r="A1478" s="6">
        <v>1477</v>
      </c>
      <c r="B1478" s="5" t="s">
        <v>1106</v>
      </c>
      <c r="C1478" s="6" t="s">
        <v>1107</v>
      </c>
      <c r="D1478" s="6"/>
      <c r="E1478" s="6" t="str">
        <f t="shared" si="1"/>
        <v>سماكين الغرب</v>
      </c>
      <c r="F1478" s="6" t="s">
        <v>2380</v>
      </c>
    </row>
    <row r="1479" spans="1:6" ht="18.75">
      <c r="A1479" s="6">
        <v>1478</v>
      </c>
      <c r="B1479" s="5" t="s">
        <v>1108</v>
      </c>
      <c r="C1479" s="6" t="s">
        <v>1109</v>
      </c>
      <c r="D1479" s="6"/>
      <c r="E1479" s="6" t="str">
        <f t="shared" si="1"/>
        <v>فاقوس - اشكر</v>
      </c>
      <c r="F1479" s="6" t="s">
        <v>2380</v>
      </c>
    </row>
    <row r="1480" spans="1:6" ht="18.75">
      <c r="A1480" s="6">
        <v>1479</v>
      </c>
      <c r="B1480" s="5" t="s">
        <v>1110</v>
      </c>
      <c r="C1480" s="6" t="s">
        <v>1109</v>
      </c>
      <c r="D1480" s="6"/>
      <c r="E1480" s="6" t="str">
        <f t="shared" si="1"/>
        <v>سماكين الغرب</v>
      </c>
      <c r="F1480" s="6" t="s">
        <v>2380</v>
      </c>
    </row>
    <row r="1481" spans="1:6" ht="18.75">
      <c r="A1481" s="6">
        <v>1480</v>
      </c>
      <c r="B1481" s="5" t="s">
        <v>1111</v>
      </c>
      <c r="C1481" s="6" t="s">
        <v>1109</v>
      </c>
      <c r="D1481" s="6"/>
      <c r="E1481" s="6" t="str">
        <f t="shared" si="1"/>
        <v>الحسينية</v>
      </c>
      <c r="F1481" s="6" t="s">
        <v>2380</v>
      </c>
    </row>
    <row r="1482" spans="1:6" ht="18.75">
      <c r="A1482" s="6">
        <v>1481</v>
      </c>
      <c r="B1482" s="5" t="s">
        <v>1112</v>
      </c>
      <c r="C1482" s="6" t="s">
        <v>1107</v>
      </c>
      <c r="D1482" s="6"/>
      <c r="E1482" s="6" t="e">
        <f>#REF!</f>
        <v>#REF!</v>
      </c>
      <c r="F1482" s="6" t="s">
        <v>2380</v>
      </c>
    </row>
    <row r="1483" spans="1:6" ht="18.75">
      <c r="A1483" s="6">
        <v>1482</v>
      </c>
      <c r="B1483" s="5" t="s">
        <v>1113</v>
      </c>
      <c r="C1483" s="6" t="s">
        <v>1109</v>
      </c>
      <c r="D1483" s="6"/>
      <c r="E1483" s="6" t="str">
        <f>E1475</f>
        <v>سماكين الغرب</v>
      </c>
      <c r="F1483" s="6" t="s">
        <v>2380</v>
      </c>
    </row>
    <row r="1484" spans="1:6" ht="18.75">
      <c r="A1484" s="6">
        <v>1483</v>
      </c>
      <c r="B1484" s="7" t="s">
        <v>1114</v>
      </c>
      <c r="C1484" s="19" t="s">
        <v>1107</v>
      </c>
      <c r="D1484" s="15"/>
      <c r="E1484" s="15" t="s">
        <v>16</v>
      </c>
      <c r="F1484" s="6" t="s">
        <v>2380</v>
      </c>
    </row>
    <row r="1485" spans="1:6" ht="18.75">
      <c r="A1485" s="6">
        <v>1484</v>
      </c>
      <c r="B1485" s="7" t="s">
        <v>1115</v>
      </c>
      <c r="C1485" s="19" t="s">
        <v>274</v>
      </c>
      <c r="D1485" s="15"/>
      <c r="E1485" s="15" t="s">
        <v>16</v>
      </c>
      <c r="F1485" s="6" t="s">
        <v>2380</v>
      </c>
    </row>
    <row r="1486" spans="1:6" ht="18.75">
      <c r="A1486" s="6">
        <v>1485</v>
      </c>
      <c r="B1486" s="7" t="s">
        <v>1116</v>
      </c>
      <c r="C1486" s="19" t="s">
        <v>1117</v>
      </c>
      <c r="D1486" s="15" t="s">
        <v>500</v>
      </c>
      <c r="E1486" s="15" t="s">
        <v>16</v>
      </c>
      <c r="F1486" s="6" t="s">
        <v>2380</v>
      </c>
    </row>
    <row r="1487" spans="1:6" ht="18.75">
      <c r="A1487" s="6">
        <v>1486</v>
      </c>
      <c r="B1487" s="7" t="s">
        <v>1118</v>
      </c>
      <c r="C1487" s="19" t="s">
        <v>1117</v>
      </c>
      <c r="D1487" s="15" t="s">
        <v>500</v>
      </c>
      <c r="E1487" s="15" t="s">
        <v>596</v>
      </c>
      <c r="F1487" s="6" t="s">
        <v>2380</v>
      </c>
    </row>
    <row r="1488" spans="1:6" ht="18.75">
      <c r="A1488" s="6">
        <v>1487</v>
      </c>
      <c r="B1488" s="7" t="s">
        <v>1119</v>
      </c>
      <c r="C1488" s="19" t="s">
        <v>1120</v>
      </c>
      <c r="D1488" s="15" t="s">
        <v>1121</v>
      </c>
      <c r="E1488" s="15" t="s">
        <v>1122</v>
      </c>
      <c r="F1488" s="6" t="s">
        <v>2380</v>
      </c>
    </row>
    <row r="1489" spans="1:6" ht="18.75">
      <c r="A1489" s="6">
        <v>1488</v>
      </c>
      <c r="B1489" s="7" t="s">
        <v>1123</v>
      </c>
      <c r="C1489" s="19" t="s">
        <v>1117</v>
      </c>
      <c r="D1489" s="15" t="s">
        <v>1121</v>
      </c>
      <c r="E1489" s="15" t="s">
        <v>1122</v>
      </c>
      <c r="F1489" s="6" t="s">
        <v>2380</v>
      </c>
    </row>
    <row r="1490" spans="1:6" ht="18.75">
      <c r="A1490" s="6">
        <v>1489</v>
      </c>
      <c r="B1490" s="7" t="s">
        <v>1124</v>
      </c>
      <c r="C1490" s="19" t="s">
        <v>1117</v>
      </c>
      <c r="D1490" s="15" t="s">
        <v>1121</v>
      </c>
      <c r="E1490" s="15" t="s">
        <v>1122</v>
      </c>
      <c r="F1490" s="6" t="s">
        <v>2380</v>
      </c>
    </row>
    <row r="1491" spans="1:6" ht="18.75">
      <c r="A1491" s="6">
        <v>1490</v>
      </c>
      <c r="B1491" s="5" t="s">
        <v>9</v>
      </c>
      <c r="C1491" s="6" t="s">
        <v>10</v>
      </c>
      <c r="D1491" s="6" t="s">
        <v>11</v>
      </c>
      <c r="E1491" s="6" t="s">
        <v>12</v>
      </c>
      <c r="F1491" s="6" t="s">
        <v>2356</v>
      </c>
    </row>
    <row r="1492" spans="1:6" ht="18.75">
      <c r="A1492" s="6">
        <v>1491</v>
      </c>
      <c r="B1492" s="5" t="s">
        <v>13</v>
      </c>
      <c r="C1492" s="6" t="s">
        <v>14</v>
      </c>
      <c r="D1492" s="6" t="s">
        <v>15</v>
      </c>
      <c r="E1492" s="6" t="s">
        <v>16</v>
      </c>
      <c r="F1492" s="6" t="s">
        <v>2356</v>
      </c>
    </row>
    <row r="1493" spans="1:6" ht="18.75">
      <c r="A1493" s="6">
        <v>1492</v>
      </c>
      <c r="B1493" s="5" t="s">
        <v>17</v>
      </c>
      <c r="C1493" s="6" t="s">
        <v>18</v>
      </c>
      <c r="D1493" s="6" t="s">
        <v>11</v>
      </c>
      <c r="E1493" s="6" t="s">
        <v>16</v>
      </c>
      <c r="F1493" s="6" t="s">
        <v>2356</v>
      </c>
    </row>
    <row r="1494" spans="1:6" ht="18.75">
      <c r="A1494" s="6">
        <v>1493</v>
      </c>
      <c r="B1494" s="5" t="s">
        <v>19</v>
      </c>
      <c r="C1494" s="6" t="s">
        <v>18</v>
      </c>
      <c r="D1494" s="6" t="s">
        <v>20</v>
      </c>
      <c r="E1494" s="6" t="s">
        <v>16</v>
      </c>
      <c r="F1494" s="6" t="s">
        <v>2356</v>
      </c>
    </row>
    <row r="1495" spans="1:6" ht="18.75">
      <c r="A1495" s="6">
        <v>1494</v>
      </c>
      <c r="B1495" s="5" t="s">
        <v>21</v>
      </c>
      <c r="C1495" s="6" t="s">
        <v>22</v>
      </c>
      <c r="D1495" s="6" t="s">
        <v>23</v>
      </c>
      <c r="E1495" s="6" t="s">
        <v>16</v>
      </c>
      <c r="F1495" s="6" t="s">
        <v>2356</v>
      </c>
    </row>
    <row r="1496" spans="1:6" ht="18.75">
      <c r="A1496" s="6">
        <v>1495</v>
      </c>
      <c r="B1496" s="5" t="s">
        <v>24</v>
      </c>
      <c r="C1496" s="6" t="s">
        <v>18</v>
      </c>
      <c r="D1496" s="6" t="s">
        <v>11</v>
      </c>
      <c r="E1496" s="6" t="s">
        <v>16</v>
      </c>
      <c r="F1496" s="6" t="s">
        <v>2356</v>
      </c>
    </row>
    <row r="1497" spans="1:6" ht="18.75">
      <c r="A1497" s="6">
        <v>1496</v>
      </c>
      <c r="B1497" s="5" t="s">
        <v>25</v>
      </c>
      <c r="C1497" s="6" t="s">
        <v>22</v>
      </c>
      <c r="D1497" s="6" t="s">
        <v>26</v>
      </c>
      <c r="E1497" s="6" t="s">
        <v>16</v>
      </c>
      <c r="F1497" s="6" t="s">
        <v>2356</v>
      </c>
    </row>
    <row r="1498" spans="1:6" ht="18.75">
      <c r="A1498" s="6">
        <v>1497</v>
      </c>
      <c r="B1498" s="5" t="s">
        <v>27</v>
      </c>
      <c r="C1498" s="6" t="s">
        <v>28</v>
      </c>
      <c r="D1498" s="6" t="s">
        <v>29</v>
      </c>
      <c r="E1498" s="6" t="s">
        <v>30</v>
      </c>
      <c r="F1498" s="6" t="s">
        <v>2356</v>
      </c>
    </row>
    <row r="1499" spans="1:6" ht="18.75">
      <c r="A1499" s="6">
        <v>1498</v>
      </c>
      <c r="B1499" s="5" t="s">
        <v>31</v>
      </c>
      <c r="C1499" s="6" t="s">
        <v>28</v>
      </c>
      <c r="D1499" s="6" t="s">
        <v>29</v>
      </c>
      <c r="E1499" s="6" t="s">
        <v>32</v>
      </c>
      <c r="F1499" s="6" t="s">
        <v>2356</v>
      </c>
    </row>
    <row r="1500" spans="1:6" ht="18.75">
      <c r="A1500" s="6">
        <v>1499</v>
      </c>
      <c r="B1500" s="20" t="s">
        <v>493</v>
      </c>
      <c r="C1500" s="21" t="s">
        <v>339</v>
      </c>
      <c r="D1500" s="12" t="s">
        <v>11</v>
      </c>
      <c r="E1500" s="12" t="s">
        <v>16</v>
      </c>
      <c r="F1500" s="12" t="s">
        <v>2379</v>
      </c>
    </row>
    <row r="1501" spans="1:6" ht="18.75">
      <c r="A1501" s="6">
        <v>1500</v>
      </c>
      <c r="B1501" s="20" t="s">
        <v>494</v>
      </c>
      <c r="C1501" s="21" t="s">
        <v>127</v>
      </c>
      <c r="D1501" s="12" t="s">
        <v>11</v>
      </c>
      <c r="E1501" s="12" t="s">
        <v>16</v>
      </c>
      <c r="F1501" s="12" t="s">
        <v>2379</v>
      </c>
    </row>
    <row r="1502" spans="1:6" ht="18.75">
      <c r="A1502" s="6">
        <v>1501</v>
      </c>
      <c r="B1502" s="20" t="s">
        <v>495</v>
      </c>
      <c r="C1502" s="21" t="s">
        <v>127</v>
      </c>
      <c r="D1502" s="12" t="s">
        <v>11</v>
      </c>
      <c r="E1502" s="12" t="s">
        <v>16</v>
      </c>
      <c r="F1502" s="12" t="s">
        <v>2379</v>
      </c>
    </row>
    <row r="1503" spans="1:6" ht="18.75">
      <c r="A1503" s="6">
        <v>1502</v>
      </c>
      <c r="B1503" s="20" t="s">
        <v>496</v>
      </c>
      <c r="C1503" s="21" t="s">
        <v>127</v>
      </c>
      <c r="D1503" s="12" t="s">
        <v>11</v>
      </c>
      <c r="E1503" s="12" t="s">
        <v>243</v>
      </c>
      <c r="F1503" s="12" t="s">
        <v>2379</v>
      </c>
    </row>
    <row r="1504" spans="1:6" ht="18.75">
      <c r="A1504" s="6">
        <v>1503</v>
      </c>
      <c r="B1504" s="20" t="s">
        <v>497</v>
      </c>
      <c r="C1504" s="21" t="s">
        <v>127</v>
      </c>
      <c r="D1504" s="12" t="s">
        <v>11</v>
      </c>
      <c r="E1504" s="12" t="s">
        <v>16</v>
      </c>
      <c r="F1504" s="12" t="s">
        <v>2379</v>
      </c>
    </row>
    <row r="1505" spans="1:6" ht="18.75">
      <c r="A1505" s="6">
        <v>1504</v>
      </c>
      <c r="B1505" s="20" t="s">
        <v>498</v>
      </c>
      <c r="C1505" s="21" t="s">
        <v>14</v>
      </c>
      <c r="D1505" s="12" t="s">
        <v>11</v>
      </c>
      <c r="E1505" s="12" t="s">
        <v>16</v>
      </c>
      <c r="F1505" s="12" t="s">
        <v>2379</v>
      </c>
    </row>
    <row r="1506" spans="1:6" ht="18.75">
      <c r="A1506" s="6">
        <v>1505</v>
      </c>
      <c r="B1506" s="20" t="s">
        <v>499</v>
      </c>
      <c r="C1506" s="21" t="s">
        <v>18</v>
      </c>
      <c r="D1506" s="12" t="s">
        <v>500</v>
      </c>
      <c r="E1506" s="12" t="s">
        <v>16</v>
      </c>
      <c r="F1506" s="12" t="s">
        <v>2379</v>
      </c>
    </row>
    <row r="1507" spans="1:6" ht="18.75">
      <c r="A1507" s="6">
        <v>1506</v>
      </c>
      <c r="B1507" s="20" t="s">
        <v>501</v>
      </c>
      <c r="C1507" s="21" t="s">
        <v>18</v>
      </c>
      <c r="D1507" s="12" t="s">
        <v>500</v>
      </c>
      <c r="E1507" s="12" t="s">
        <v>16</v>
      </c>
      <c r="F1507" s="12" t="s">
        <v>2379</v>
      </c>
    </row>
    <row r="1508" spans="1:6" ht="18.75">
      <c r="A1508" s="6">
        <v>1507</v>
      </c>
      <c r="B1508" s="20" t="s">
        <v>502</v>
      </c>
      <c r="C1508" s="21" t="s">
        <v>127</v>
      </c>
      <c r="D1508" s="12" t="s">
        <v>500</v>
      </c>
      <c r="E1508" s="12" t="s">
        <v>16</v>
      </c>
      <c r="F1508" s="12" t="s">
        <v>2379</v>
      </c>
    </row>
    <row r="1509" spans="1:6" ht="18.75">
      <c r="A1509" s="6">
        <v>1508</v>
      </c>
      <c r="B1509" s="20" t="s">
        <v>503</v>
      </c>
      <c r="C1509" s="21" t="s">
        <v>339</v>
      </c>
      <c r="D1509" s="12" t="s">
        <v>44</v>
      </c>
      <c r="E1509" s="12" t="s">
        <v>16</v>
      </c>
      <c r="F1509" s="12" t="s">
        <v>2379</v>
      </c>
    </row>
    <row r="1510" spans="1:6" ht="18.75">
      <c r="A1510" s="6">
        <v>1509</v>
      </c>
      <c r="B1510" s="20" t="s">
        <v>504</v>
      </c>
      <c r="C1510" s="21" t="s">
        <v>127</v>
      </c>
      <c r="D1510" s="12" t="s">
        <v>39</v>
      </c>
      <c r="E1510" s="12" t="s">
        <v>16</v>
      </c>
      <c r="F1510" s="12" t="s">
        <v>2379</v>
      </c>
    </row>
    <row r="1511" spans="1:6" ht="18.75">
      <c r="A1511" s="6">
        <v>1510</v>
      </c>
      <c r="B1511" s="20" t="s">
        <v>505</v>
      </c>
      <c r="C1511" s="21" t="s">
        <v>127</v>
      </c>
      <c r="D1511" s="12" t="s">
        <v>39</v>
      </c>
      <c r="E1511" s="12" t="s">
        <v>16</v>
      </c>
      <c r="F1511" s="12" t="s">
        <v>2379</v>
      </c>
    </row>
    <row r="1512" spans="1:6" ht="18.75">
      <c r="A1512" s="6">
        <v>1511</v>
      </c>
      <c r="B1512" s="20" t="s">
        <v>506</v>
      </c>
      <c r="C1512" s="21" t="s">
        <v>127</v>
      </c>
      <c r="D1512" s="12" t="s">
        <v>20</v>
      </c>
      <c r="E1512" s="12" t="s">
        <v>16</v>
      </c>
      <c r="F1512" s="12" t="s">
        <v>2379</v>
      </c>
    </row>
    <row r="1513" spans="1:6" ht="18.75">
      <c r="A1513" s="6">
        <v>1512</v>
      </c>
      <c r="B1513" s="20" t="s">
        <v>507</v>
      </c>
      <c r="C1513" s="21" t="s">
        <v>127</v>
      </c>
      <c r="D1513" s="12" t="s">
        <v>20</v>
      </c>
      <c r="E1513" s="12" t="s">
        <v>16</v>
      </c>
      <c r="F1513" s="12" t="s">
        <v>2379</v>
      </c>
    </row>
    <row r="1514" spans="1:6" ht="18.75">
      <c r="A1514" s="6">
        <v>1513</v>
      </c>
      <c r="B1514" s="20" t="s">
        <v>508</v>
      </c>
      <c r="C1514" s="21" t="s">
        <v>14</v>
      </c>
      <c r="D1514" s="12" t="s">
        <v>20</v>
      </c>
      <c r="E1514" s="12" t="s">
        <v>16</v>
      </c>
      <c r="F1514" s="12" t="s">
        <v>2379</v>
      </c>
    </row>
    <row r="1515" spans="1:6" ht="18.75">
      <c r="A1515" s="6">
        <v>1514</v>
      </c>
      <c r="B1515" s="20" t="s">
        <v>509</v>
      </c>
      <c r="C1515" s="21" t="s">
        <v>18</v>
      </c>
      <c r="D1515" s="12" t="s">
        <v>510</v>
      </c>
      <c r="E1515" s="12" t="s">
        <v>16</v>
      </c>
      <c r="F1515" s="12" t="s">
        <v>2379</v>
      </c>
    </row>
    <row r="1516" spans="1:6" ht="18.75">
      <c r="A1516" s="6">
        <v>1515</v>
      </c>
      <c r="B1516" s="20" t="s">
        <v>511</v>
      </c>
      <c r="C1516" s="21" t="s">
        <v>22</v>
      </c>
      <c r="D1516" s="12" t="s">
        <v>510</v>
      </c>
      <c r="E1516" s="12" t="s">
        <v>16</v>
      </c>
      <c r="F1516" s="12" t="s">
        <v>2379</v>
      </c>
    </row>
    <row r="1517" spans="1:6" ht="18.75">
      <c r="A1517" s="6">
        <v>1516</v>
      </c>
      <c r="B1517" s="20" t="s">
        <v>512</v>
      </c>
      <c r="C1517" s="21" t="s">
        <v>513</v>
      </c>
      <c r="D1517" s="12" t="s">
        <v>513</v>
      </c>
      <c r="E1517" s="12" t="s">
        <v>16</v>
      </c>
      <c r="F1517" s="12" t="s">
        <v>2379</v>
      </c>
    </row>
    <row r="1518" spans="1:6" ht="18.75">
      <c r="A1518" s="6">
        <v>1517</v>
      </c>
      <c r="B1518" s="20" t="s">
        <v>514</v>
      </c>
      <c r="C1518" s="21" t="s">
        <v>515</v>
      </c>
      <c r="D1518" s="12" t="s">
        <v>516</v>
      </c>
      <c r="E1518" s="12" t="s">
        <v>16</v>
      </c>
      <c r="F1518" s="12" t="s">
        <v>2379</v>
      </c>
    </row>
    <row r="1519" spans="1:6" ht="18.75">
      <c r="A1519" s="6">
        <v>1518</v>
      </c>
      <c r="B1519" s="20" t="s">
        <v>517</v>
      </c>
      <c r="C1519" s="21" t="s">
        <v>515</v>
      </c>
      <c r="D1519" s="12" t="s">
        <v>518</v>
      </c>
      <c r="E1519" s="12" t="s">
        <v>16</v>
      </c>
      <c r="F1519" s="12" t="s">
        <v>2379</v>
      </c>
    </row>
    <row r="1520" spans="1:6" ht="18.75">
      <c r="A1520" s="6">
        <v>1519</v>
      </c>
      <c r="B1520" s="20" t="s">
        <v>519</v>
      </c>
      <c r="C1520" s="21" t="s">
        <v>157</v>
      </c>
      <c r="D1520" s="12" t="s">
        <v>520</v>
      </c>
      <c r="E1520" s="12" t="s">
        <v>16</v>
      </c>
      <c r="F1520" s="12" t="s">
        <v>2379</v>
      </c>
    </row>
    <row r="1521" spans="1:6" ht="18.75">
      <c r="A1521" s="6">
        <v>1520</v>
      </c>
      <c r="B1521" s="20" t="s">
        <v>521</v>
      </c>
      <c r="C1521" s="21" t="s">
        <v>273</v>
      </c>
      <c r="D1521" s="12" t="s">
        <v>332</v>
      </c>
      <c r="E1521" s="12" t="s">
        <v>16</v>
      </c>
      <c r="F1521" s="12" t="s">
        <v>2379</v>
      </c>
    </row>
    <row r="1522" spans="1:6" ht="18.75">
      <c r="A1522" s="6">
        <v>1521</v>
      </c>
      <c r="B1522" s="20" t="s">
        <v>522</v>
      </c>
      <c r="C1522" s="21" t="s">
        <v>93</v>
      </c>
      <c r="D1522" s="12" t="s">
        <v>93</v>
      </c>
      <c r="E1522" s="12" t="s">
        <v>16</v>
      </c>
      <c r="F1522" s="12" t="s">
        <v>2379</v>
      </c>
    </row>
    <row r="1523" spans="1:6" ht="18.75">
      <c r="A1523" s="6">
        <v>1522</v>
      </c>
      <c r="B1523" s="20" t="s">
        <v>523</v>
      </c>
      <c r="C1523" s="21" t="s">
        <v>484</v>
      </c>
      <c r="D1523" s="12" t="s">
        <v>265</v>
      </c>
      <c r="E1523" s="12" t="s">
        <v>16</v>
      </c>
      <c r="F1523" s="12" t="s">
        <v>2379</v>
      </c>
    </row>
    <row r="1524" spans="1:6" ht="18.75">
      <c r="A1524" s="6">
        <v>1523</v>
      </c>
      <c r="B1524" s="7" t="s">
        <v>2509</v>
      </c>
      <c r="C1524" s="15" t="s">
        <v>127</v>
      </c>
      <c r="D1524" s="15" t="s">
        <v>26</v>
      </c>
      <c r="E1524" s="15" t="s">
        <v>2510</v>
      </c>
      <c r="F1524" s="15" t="s">
        <v>2511</v>
      </c>
    </row>
    <row r="1525" spans="1:6" ht="18.75">
      <c r="A1525" s="6">
        <v>1524</v>
      </c>
      <c r="B1525" s="7" t="s">
        <v>2512</v>
      </c>
      <c r="C1525" s="15" t="s">
        <v>18</v>
      </c>
      <c r="D1525" s="15" t="s">
        <v>230</v>
      </c>
      <c r="E1525" s="15" t="s">
        <v>2513</v>
      </c>
      <c r="F1525" s="15" t="s">
        <v>2511</v>
      </c>
    </row>
    <row r="1526" spans="1:6" ht="18.75">
      <c r="A1526" s="6">
        <v>1525</v>
      </c>
      <c r="B1526" s="7" t="s">
        <v>2514</v>
      </c>
      <c r="C1526" s="15" t="s">
        <v>18</v>
      </c>
      <c r="D1526" s="15" t="s">
        <v>348</v>
      </c>
      <c r="E1526" s="15" t="s">
        <v>2510</v>
      </c>
      <c r="F1526" s="15" t="s">
        <v>2511</v>
      </c>
    </row>
    <row r="1527" spans="1:6" ht="18.75">
      <c r="A1527" s="6">
        <v>1526</v>
      </c>
      <c r="B1527" s="7" t="s">
        <v>2515</v>
      </c>
      <c r="C1527" s="15" t="s">
        <v>18</v>
      </c>
      <c r="D1527" s="15" t="s">
        <v>230</v>
      </c>
      <c r="E1527" s="15" t="s">
        <v>2510</v>
      </c>
      <c r="F1527" s="15" t="s">
        <v>2511</v>
      </c>
    </row>
    <row r="1528" spans="1:6" ht="18.75">
      <c r="A1528" s="6">
        <v>1527</v>
      </c>
      <c r="B1528" s="7" t="s">
        <v>2516</v>
      </c>
      <c r="C1528" s="15" t="s">
        <v>28</v>
      </c>
      <c r="D1528" s="15" t="s">
        <v>169</v>
      </c>
      <c r="E1528" s="15" t="s">
        <v>1376</v>
      </c>
      <c r="F1528" s="15" t="s">
        <v>2511</v>
      </c>
    </row>
    <row r="1529" spans="1:6" ht="18.75">
      <c r="A1529" s="6">
        <v>1528</v>
      </c>
      <c r="B1529" s="7" t="s">
        <v>2517</v>
      </c>
      <c r="C1529" s="15" t="s">
        <v>28</v>
      </c>
      <c r="D1529" s="15" t="s">
        <v>380</v>
      </c>
      <c r="E1529" s="15" t="s">
        <v>427</v>
      </c>
      <c r="F1529" s="15" t="s">
        <v>2511</v>
      </c>
    </row>
    <row r="1530" spans="1:6" ht="18.75">
      <c r="A1530" s="6">
        <v>1529</v>
      </c>
      <c r="B1530" s="7" t="s">
        <v>2518</v>
      </c>
      <c r="C1530" s="15" t="s">
        <v>99</v>
      </c>
      <c r="D1530" s="15"/>
      <c r="E1530" s="15" t="s">
        <v>427</v>
      </c>
      <c r="F1530" s="15" t="s">
        <v>2511</v>
      </c>
    </row>
    <row r="1531" spans="1:6" ht="18.75">
      <c r="A1531" s="6">
        <v>1530</v>
      </c>
      <c r="B1531" s="7" t="s">
        <v>2519</v>
      </c>
      <c r="C1531" s="15" t="s">
        <v>2520</v>
      </c>
      <c r="D1531" s="15"/>
      <c r="E1531" s="15" t="s">
        <v>2510</v>
      </c>
      <c r="F1531" s="15" t="s">
        <v>2511</v>
      </c>
    </row>
    <row r="1532" spans="1:6" ht="18.75">
      <c r="A1532" s="6">
        <v>1531</v>
      </c>
      <c r="B1532" s="7" t="s">
        <v>2521</v>
      </c>
      <c r="C1532" s="15" t="s">
        <v>2520</v>
      </c>
      <c r="D1532" s="15"/>
      <c r="E1532" s="15" t="s">
        <v>2510</v>
      </c>
      <c r="F1532" s="15" t="s">
        <v>2511</v>
      </c>
    </row>
    <row r="1533" spans="1:6" ht="18.75">
      <c r="A1533" s="6">
        <v>1532</v>
      </c>
      <c r="B1533" s="7" t="s">
        <v>2522</v>
      </c>
      <c r="C1533" s="15" t="s">
        <v>571</v>
      </c>
      <c r="D1533" s="15"/>
      <c r="E1533" s="15" t="s">
        <v>2510</v>
      </c>
      <c r="F1533" s="15" t="s">
        <v>2511</v>
      </c>
    </row>
    <row r="1534" spans="1:6" ht="18.75">
      <c r="A1534" s="6">
        <v>1533</v>
      </c>
      <c r="B1534" s="5" t="s">
        <v>1302</v>
      </c>
      <c r="C1534" s="6" t="s">
        <v>339</v>
      </c>
      <c r="D1534" s="6" t="s">
        <v>313</v>
      </c>
      <c r="E1534" s="6" t="s">
        <v>1303</v>
      </c>
      <c r="F1534" s="6" t="s">
        <v>2381</v>
      </c>
    </row>
    <row r="1535" spans="1:6" ht="18.75">
      <c r="A1535" s="6">
        <v>1534</v>
      </c>
      <c r="B1535" s="5" t="s">
        <v>1304</v>
      </c>
      <c r="C1535" s="6" t="s">
        <v>1305</v>
      </c>
      <c r="D1535" s="6" t="s">
        <v>1306</v>
      </c>
      <c r="E1535" s="6" t="s">
        <v>1307</v>
      </c>
      <c r="F1535" s="6" t="s">
        <v>2381</v>
      </c>
    </row>
    <row r="1536" spans="1:6" ht="18.75">
      <c r="A1536" s="6">
        <v>1535</v>
      </c>
      <c r="B1536" s="5" t="s">
        <v>1308</v>
      </c>
      <c r="C1536" s="6" t="s">
        <v>46</v>
      </c>
      <c r="D1536" s="6" t="s">
        <v>1306</v>
      </c>
      <c r="E1536" s="6" t="s">
        <v>1307</v>
      </c>
      <c r="F1536" s="6" t="s">
        <v>2381</v>
      </c>
    </row>
    <row r="1537" spans="1:6" ht="18.75">
      <c r="A1537" s="6">
        <v>1536</v>
      </c>
      <c r="B1537" s="5" t="s">
        <v>1309</v>
      </c>
      <c r="C1537" s="6" t="s">
        <v>46</v>
      </c>
      <c r="D1537" s="6" t="s">
        <v>1306</v>
      </c>
      <c r="E1537" s="6" t="s">
        <v>1310</v>
      </c>
      <c r="F1537" s="6" t="s">
        <v>2381</v>
      </c>
    </row>
    <row r="1538" spans="1:6" ht="18.75">
      <c r="A1538" s="6">
        <v>1537</v>
      </c>
      <c r="B1538" s="5" t="s">
        <v>1311</v>
      </c>
      <c r="C1538" s="6" t="s">
        <v>48</v>
      </c>
      <c r="D1538" s="6" t="s">
        <v>1052</v>
      </c>
      <c r="E1538" s="6" t="s">
        <v>1312</v>
      </c>
      <c r="F1538" s="6" t="s">
        <v>2381</v>
      </c>
    </row>
    <row r="1539" spans="1:6" ht="18.75">
      <c r="A1539" s="6">
        <v>1538</v>
      </c>
      <c r="B1539" s="5" t="s">
        <v>1313</v>
      </c>
      <c r="C1539" s="6" t="s">
        <v>48</v>
      </c>
      <c r="D1539" s="6" t="s">
        <v>1314</v>
      </c>
      <c r="E1539" s="6" t="s">
        <v>1307</v>
      </c>
      <c r="F1539" s="6" t="s">
        <v>2381</v>
      </c>
    </row>
    <row r="1540" spans="1:6" ht="18.75">
      <c r="A1540" s="6">
        <v>1539</v>
      </c>
      <c r="B1540" s="5" t="s">
        <v>1315</v>
      </c>
      <c r="C1540" s="6" t="s">
        <v>48</v>
      </c>
      <c r="D1540" s="6" t="s">
        <v>1316</v>
      </c>
      <c r="E1540" s="6" t="s">
        <v>1317</v>
      </c>
      <c r="F1540" s="6" t="s">
        <v>2381</v>
      </c>
    </row>
    <row r="1541" spans="1:6" ht="18.75">
      <c r="A1541" s="6">
        <v>1540</v>
      </c>
      <c r="B1541" s="5" t="s">
        <v>1318</v>
      </c>
      <c r="C1541" s="6" t="s">
        <v>22</v>
      </c>
      <c r="D1541" s="6" t="s">
        <v>722</v>
      </c>
      <c r="E1541" s="15" t="s">
        <v>243</v>
      </c>
      <c r="F1541" s="6" t="s">
        <v>2381</v>
      </c>
    </row>
    <row r="1542" spans="1:6" ht="18.75">
      <c r="A1542" s="6">
        <v>1541</v>
      </c>
      <c r="B1542" s="5" t="s">
        <v>1319</v>
      </c>
      <c r="C1542" s="6" t="s">
        <v>1320</v>
      </c>
      <c r="D1542" s="6" t="s">
        <v>1321</v>
      </c>
      <c r="E1542" s="6" t="s">
        <v>1303</v>
      </c>
      <c r="F1542" s="6" t="s">
        <v>2381</v>
      </c>
    </row>
    <row r="1543" spans="1:6" ht="18.75">
      <c r="A1543" s="6">
        <v>1542</v>
      </c>
      <c r="B1543" s="5" t="s">
        <v>1322</v>
      </c>
      <c r="C1543" s="6" t="s">
        <v>1323</v>
      </c>
      <c r="D1543" s="6" t="s">
        <v>1321</v>
      </c>
      <c r="E1543" s="6" t="s">
        <v>1303</v>
      </c>
      <c r="F1543" s="6" t="s">
        <v>2381</v>
      </c>
    </row>
    <row r="1544" spans="1:6" ht="18.75">
      <c r="A1544" s="6">
        <v>1543</v>
      </c>
      <c r="B1544" s="5" t="s">
        <v>1324</v>
      </c>
      <c r="C1544" s="6" t="s">
        <v>1325</v>
      </c>
      <c r="D1544" s="6" t="s">
        <v>1321</v>
      </c>
      <c r="E1544" s="6" t="s">
        <v>1303</v>
      </c>
      <c r="F1544" s="6" t="s">
        <v>2381</v>
      </c>
    </row>
    <row r="1545" spans="1:6" ht="18.75">
      <c r="A1545" s="6">
        <v>1544</v>
      </c>
      <c r="B1545" s="5" t="s">
        <v>1326</v>
      </c>
      <c r="C1545" s="6" t="s">
        <v>152</v>
      </c>
      <c r="D1545" s="6" t="s">
        <v>1321</v>
      </c>
      <c r="E1545" s="6" t="s">
        <v>1303</v>
      </c>
      <c r="F1545" s="6" t="s">
        <v>2381</v>
      </c>
    </row>
    <row r="1546" spans="1:6" ht="18.75">
      <c r="A1546" s="6">
        <v>1545</v>
      </c>
      <c r="B1546" s="5" t="s">
        <v>1327</v>
      </c>
      <c r="C1546" s="6" t="s">
        <v>393</v>
      </c>
      <c r="D1546" s="6" t="s">
        <v>1321</v>
      </c>
      <c r="E1546" s="6" t="s">
        <v>1307</v>
      </c>
      <c r="F1546" s="6" t="s">
        <v>2381</v>
      </c>
    </row>
    <row r="1547" spans="1:6" ht="18.75">
      <c r="A1547" s="6">
        <v>1546</v>
      </c>
      <c r="B1547" s="7" t="s">
        <v>1328</v>
      </c>
      <c r="C1547" s="15" t="s">
        <v>393</v>
      </c>
      <c r="D1547" s="6" t="s">
        <v>1321</v>
      </c>
      <c r="E1547" s="6" t="s">
        <v>1303</v>
      </c>
      <c r="F1547" s="6" t="s">
        <v>2381</v>
      </c>
    </row>
    <row r="1548" spans="1:6" ht="18.75">
      <c r="A1548" s="6">
        <v>1547</v>
      </c>
      <c r="B1548" s="7" t="s">
        <v>1329</v>
      </c>
      <c r="C1548" s="15" t="s">
        <v>1330</v>
      </c>
      <c r="D1548" s="6" t="s">
        <v>1321</v>
      </c>
      <c r="E1548" s="6" t="s">
        <v>1331</v>
      </c>
      <c r="F1548" s="6" t="s">
        <v>2381</v>
      </c>
    </row>
    <row r="1549" spans="1:6" ht="18.75">
      <c r="A1549" s="6">
        <v>1548</v>
      </c>
      <c r="B1549" s="7" t="s">
        <v>1332</v>
      </c>
      <c r="C1549" s="15" t="s">
        <v>334</v>
      </c>
      <c r="D1549" s="6" t="s">
        <v>1321</v>
      </c>
      <c r="E1549" s="6" t="s">
        <v>1312</v>
      </c>
      <c r="F1549" s="6" t="s">
        <v>2381</v>
      </c>
    </row>
    <row r="1550" spans="1:6" ht="18.75">
      <c r="A1550" s="6">
        <v>1549</v>
      </c>
      <c r="B1550" s="7" t="s">
        <v>2458</v>
      </c>
      <c r="C1550" s="15" t="s">
        <v>313</v>
      </c>
      <c r="D1550" s="15" t="s">
        <v>137</v>
      </c>
      <c r="E1550" s="15" t="s">
        <v>2459</v>
      </c>
      <c r="F1550" s="15" t="s">
        <v>3148</v>
      </c>
    </row>
    <row r="1551" spans="1:6" ht="18.75">
      <c r="A1551" s="6">
        <v>1550</v>
      </c>
      <c r="B1551" s="7" t="s">
        <v>2460</v>
      </c>
      <c r="C1551" s="15" t="s">
        <v>18</v>
      </c>
      <c r="D1551" s="15" t="s">
        <v>44</v>
      </c>
      <c r="E1551" s="15" t="s">
        <v>2461</v>
      </c>
      <c r="F1551" s="15" t="s">
        <v>3148</v>
      </c>
    </row>
    <row r="1552" spans="1:6" ht="18.75">
      <c r="A1552" s="6">
        <v>1551</v>
      </c>
      <c r="B1552" s="7" t="s">
        <v>2462</v>
      </c>
      <c r="C1552" s="15" t="s">
        <v>14</v>
      </c>
      <c r="D1552" s="15" t="s">
        <v>11</v>
      </c>
      <c r="E1552" s="15" t="s">
        <v>1903</v>
      </c>
      <c r="F1552" s="15" t="s">
        <v>3148</v>
      </c>
    </row>
    <row r="1553" spans="1:6" ht="18.75">
      <c r="A1553" s="6">
        <v>1552</v>
      </c>
      <c r="B1553" s="7" t="s">
        <v>2463</v>
      </c>
      <c r="C1553" s="15" t="s">
        <v>18</v>
      </c>
      <c r="D1553" s="15" t="s">
        <v>44</v>
      </c>
      <c r="E1553" s="15" t="s">
        <v>165</v>
      </c>
      <c r="F1553" s="15" t="s">
        <v>3148</v>
      </c>
    </row>
    <row r="1554" spans="1:6" ht="18.75">
      <c r="A1554" s="6">
        <v>1553</v>
      </c>
      <c r="B1554" s="7" t="s">
        <v>2464</v>
      </c>
      <c r="C1554" s="15" t="s">
        <v>18</v>
      </c>
      <c r="D1554" s="15" t="s">
        <v>11</v>
      </c>
      <c r="E1554" s="15" t="s">
        <v>243</v>
      </c>
      <c r="F1554" s="15" t="s">
        <v>3148</v>
      </c>
    </row>
    <row r="1555" spans="1:6" ht="18.75">
      <c r="A1555" s="6">
        <v>1554</v>
      </c>
      <c r="B1555" s="7" t="s">
        <v>2465</v>
      </c>
      <c r="C1555" s="15" t="s">
        <v>14</v>
      </c>
      <c r="D1555" s="15" t="s">
        <v>44</v>
      </c>
      <c r="E1555" s="15" t="s">
        <v>2466</v>
      </c>
      <c r="F1555" s="15" t="s">
        <v>3148</v>
      </c>
    </row>
    <row r="1556" spans="1:6" ht="18.75">
      <c r="A1556" s="6">
        <v>1555</v>
      </c>
      <c r="B1556" s="7" t="s">
        <v>2467</v>
      </c>
      <c r="C1556" s="15" t="s">
        <v>14</v>
      </c>
      <c r="D1556" s="15" t="s">
        <v>11</v>
      </c>
      <c r="E1556" s="15" t="s">
        <v>2468</v>
      </c>
      <c r="F1556" s="15" t="s">
        <v>3148</v>
      </c>
    </row>
    <row r="1557" spans="1:6" ht="18.75">
      <c r="A1557" s="6">
        <v>1556</v>
      </c>
      <c r="B1557" s="7" t="s">
        <v>2469</v>
      </c>
      <c r="C1557" s="15" t="s">
        <v>14</v>
      </c>
      <c r="D1557" s="15" t="s">
        <v>11</v>
      </c>
      <c r="E1557" s="15" t="s">
        <v>2468</v>
      </c>
      <c r="F1557" s="15" t="s">
        <v>3148</v>
      </c>
    </row>
    <row r="1558" spans="1:6" ht="18.75">
      <c r="A1558" s="6">
        <v>1557</v>
      </c>
      <c r="B1558" s="7" t="s">
        <v>2470</v>
      </c>
      <c r="C1558" s="15" t="s">
        <v>14</v>
      </c>
      <c r="D1558" s="15" t="s">
        <v>11</v>
      </c>
      <c r="E1558" s="15" t="s">
        <v>2466</v>
      </c>
      <c r="F1558" s="15" t="s">
        <v>3148</v>
      </c>
    </row>
    <row r="1559" spans="1:6" ht="18.75">
      <c r="A1559" s="6">
        <v>1558</v>
      </c>
      <c r="B1559" s="7" t="s">
        <v>2471</v>
      </c>
      <c r="C1559" s="15" t="s">
        <v>595</v>
      </c>
      <c r="D1559" s="15" t="s">
        <v>204</v>
      </c>
      <c r="E1559" s="15" t="s">
        <v>2162</v>
      </c>
      <c r="F1559" s="15" t="s">
        <v>3148</v>
      </c>
    </row>
    <row r="1560" spans="1:6" ht="18.75">
      <c r="A1560" s="6">
        <v>1559</v>
      </c>
      <c r="B1560" s="7" t="s">
        <v>2472</v>
      </c>
      <c r="C1560" s="15" t="s">
        <v>595</v>
      </c>
      <c r="D1560" s="15" t="s">
        <v>204</v>
      </c>
      <c r="E1560" s="15" t="s">
        <v>165</v>
      </c>
      <c r="F1560" s="15" t="s">
        <v>3148</v>
      </c>
    </row>
    <row r="1561" spans="1:6" ht="18.75">
      <c r="A1561" s="6">
        <v>1560</v>
      </c>
      <c r="B1561" s="7" t="s">
        <v>2473</v>
      </c>
      <c r="C1561" s="15" t="s">
        <v>595</v>
      </c>
      <c r="D1561" s="15" t="s">
        <v>2474</v>
      </c>
      <c r="E1561" s="15" t="s">
        <v>2461</v>
      </c>
      <c r="F1561" s="15" t="s">
        <v>3148</v>
      </c>
    </row>
    <row r="1562" spans="1:6" ht="18.75">
      <c r="A1562" s="6">
        <v>1561</v>
      </c>
      <c r="B1562" s="7" t="s">
        <v>2475</v>
      </c>
      <c r="C1562" s="15" t="s">
        <v>93</v>
      </c>
      <c r="D1562" s="15" t="s">
        <v>137</v>
      </c>
      <c r="E1562" s="15" t="s">
        <v>2468</v>
      </c>
      <c r="F1562" s="15" t="s">
        <v>3148</v>
      </c>
    </row>
    <row r="1563" spans="1:6" ht="18.75">
      <c r="A1563" s="6">
        <v>1562</v>
      </c>
      <c r="B1563" s="7" t="s">
        <v>2476</v>
      </c>
      <c r="C1563" s="15" t="s">
        <v>1483</v>
      </c>
      <c r="D1563" s="15" t="s">
        <v>137</v>
      </c>
      <c r="E1563" s="15" t="s">
        <v>2468</v>
      </c>
      <c r="F1563" s="15" t="s">
        <v>3148</v>
      </c>
    </row>
    <row r="1564" spans="1:6" ht="18.75">
      <c r="A1564" s="6">
        <v>1563</v>
      </c>
      <c r="B1564" s="7" t="s">
        <v>2477</v>
      </c>
      <c r="C1564" s="15" t="s">
        <v>301</v>
      </c>
      <c r="D1564" s="15" t="s">
        <v>137</v>
      </c>
      <c r="E1564" s="15" t="s">
        <v>2478</v>
      </c>
      <c r="F1564" s="15" t="s">
        <v>3148</v>
      </c>
    </row>
    <row r="1565" spans="1:6" ht="18.75">
      <c r="A1565" s="6">
        <v>1564</v>
      </c>
      <c r="B1565" s="7" t="s">
        <v>2479</v>
      </c>
      <c r="C1565" s="15" t="s">
        <v>595</v>
      </c>
      <c r="D1565" s="15" t="s">
        <v>131</v>
      </c>
      <c r="E1565" s="15" t="s">
        <v>2468</v>
      </c>
      <c r="F1565" s="15" t="s">
        <v>3148</v>
      </c>
    </row>
    <row r="1566" spans="1:6" ht="18.75">
      <c r="A1566" s="6">
        <v>1565</v>
      </c>
      <c r="B1566" s="7" t="s">
        <v>2480</v>
      </c>
      <c r="C1566" s="15" t="s">
        <v>301</v>
      </c>
      <c r="D1566" s="15" t="s">
        <v>137</v>
      </c>
      <c r="E1566" s="15" t="s">
        <v>2461</v>
      </c>
      <c r="F1566" s="15" t="s">
        <v>3148</v>
      </c>
    </row>
    <row r="1567" spans="1:6" ht="18.75">
      <c r="A1567" s="6">
        <v>1566</v>
      </c>
      <c r="B1567" s="7" t="s">
        <v>2481</v>
      </c>
      <c r="C1567" s="15" t="s">
        <v>90</v>
      </c>
      <c r="D1567" s="15" t="s">
        <v>137</v>
      </c>
      <c r="E1567" s="15" t="s">
        <v>2482</v>
      </c>
      <c r="F1567" s="15" t="s">
        <v>3148</v>
      </c>
    </row>
    <row r="1568" spans="1:6" ht="18.75">
      <c r="A1568" s="6">
        <v>1567</v>
      </c>
      <c r="B1568" s="7" t="s">
        <v>2483</v>
      </c>
      <c r="C1568" s="15" t="s">
        <v>90</v>
      </c>
      <c r="D1568" s="15" t="s">
        <v>137</v>
      </c>
      <c r="E1568" s="15" t="s">
        <v>2461</v>
      </c>
      <c r="F1568" s="15" t="s">
        <v>3148</v>
      </c>
    </row>
    <row r="1569" spans="1:6" ht="18.75">
      <c r="A1569" s="6">
        <v>1568</v>
      </c>
      <c r="B1569" s="7" t="s">
        <v>2484</v>
      </c>
      <c r="C1569" s="15" t="s">
        <v>1972</v>
      </c>
      <c r="D1569" s="15" t="s">
        <v>137</v>
      </c>
      <c r="E1569" s="15" t="s">
        <v>2461</v>
      </c>
      <c r="F1569" s="15" t="s">
        <v>3148</v>
      </c>
    </row>
    <row r="1570" spans="1:6" ht="18.75">
      <c r="A1570" s="6">
        <v>1569</v>
      </c>
      <c r="B1570" s="7" t="s">
        <v>2485</v>
      </c>
      <c r="C1570" s="15" t="s">
        <v>90</v>
      </c>
      <c r="D1570" s="15" t="s">
        <v>137</v>
      </c>
      <c r="E1570" s="15" t="s">
        <v>2461</v>
      </c>
      <c r="F1570" s="15" t="s">
        <v>3148</v>
      </c>
    </row>
    <row r="1571" spans="1:6" ht="18.75">
      <c r="A1571" s="6">
        <v>1570</v>
      </c>
      <c r="B1571" s="7" t="s">
        <v>2486</v>
      </c>
      <c r="C1571" s="15" t="s">
        <v>571</v>
      </c>
      <c r="D1571" s="15" t="s">
        <v>137</v>
      </c>
      <c r="E1571" s="15" t="s">
        <v>2468</v>
      </c>
      <c r="F1571" s="15" t="s">
        <v>3148</v>
      </c>
    </row>
    <row r="1572" spans="1:6" ht="18.75">
      <c r="A1572" s="6">
        <v>1571</v>
      </c>
      <c r="B1572" s="7" t="s">
        <v>2487</v>
      </c>
      <c r="C1572" s="15" t="s">
        <v>99</v>
      </c>
      <c r="D1572" s="15" t="s">
        <v>137</v>
      </c>
      <c r="E1572" s="15" t="s">
        <v>1312</v>
      </c>
      <c r="F1572" s="15" t="s">
        <v>3148</v>
      </c>
    </row>
    <row r="1573" spans="1:6" ht="18.75">
      <c r="A1573" s="6">
        <v>1572</v>
      </c>
      <c r="B1573" s="7" t="s">
        <v>2488</v>
      </c>
      <c r="C1573" s="15" t="s">
        <v>99</v>
      </c>
      <c r="D1573" s="15" t="s">
        <v>137</v>
      </c>
      <c r="E1573" s="15" t="s">
        <v>2461</v>
      </c>
      <c r="F1573" s="15" t="s">
        <v>3148</v>
      </c>
    </row>
    <row r="1574" spans="1:6" ht="18.75">
      <c r="A1574" s="6">
        <v>1573</v>
      </c>
      <c r="B1574" s="7" t="s">
        <v>2489</v>
      </c>
      <c r="C1574" s="15" t="s">
        <v>99</v>
      </c>
      <c r="D1574" s="15" t="s">
        <v>137</v>
      </c>
      <c r="E1574" s="15" t="s">
        <v>2482</v>
      </c>
      <c r="F1574" s="15" t="s">
        <v>3148</v>
      </c>
    </row>
    <row r="1575" spans="1:6" ht="18.75">
      <c r="A1575" s="6">
        <v>1574</v>
      </c>
      <c r="B1575" s="7" t="s">
        <v>2490</v>
      </c>
      <c r="C1575" s="15" t="s">
        <v>2491</v>
      </c>
      <c r="D1575" s="15" t="s">
        <v>137</v>
      </c>
      <c r="E1575" s="15" t="s">
        <v>2468</v>
      </c>
      <c r="F1575" s="15" t="s">
        <v>3148</v>
      </c>
    </row>
    <row r="1576" spans="1:6" ht="18.75">
      <c r="A1576" s="6">
        <v>1575</v>
      </c>
      <c r="B1576" s="5" t="s">
        <v>950</v>
      </c>
      <c r="C1576" s="6" t="s">
        <v>339</v>
      </c>
      <c r="D1576" s="6" t="s">
        <v>336</v>
      </c>
      <c r="E1576" s="6" t="s">
        <v>951</v>
      </c>
      <c r="F1576" s="6" t="s">
        <v>2382</v>
      </c>
    </row>
    <row r="1577" spans="1:6" ht="18.75">
      <c r="A1577" s="6">
        <v>1576</v>
      </c>
      <c r="B1577" s="5" t="s">
        <v>952</v>
      </c>
      <c r="C1577" s="6" t="s">
        <v>14</v>
      </c>
      <c r="D1577" s="6" t="s">
        <v>44</v>
      </c>
      <c r="E1577" s="6" t="s">
        <v>584</v>
      </c>
      <c r="F1577" s="6" t="s">
        <v>2382</v>
      </c>
    </row>
    <row r="1578" spans="1:6" ht="18.75">
      <c r="A1578" s="6">
        <v>1577</v>
      </c>
      <c r="B1578" s="5" t="s">
        <v>953</v>
      </c>
      <c r="C1578" s="6" t="s">
        <v>14</v>
      </c>
      <c r="D1578" s="6" t="s">
        <v>20</v>
      </c>
      <c r="E1578" s="6" t="s">
        <v>249</v>
      </c>
      <c r="F1578" s="6" t="s">
        <v>2382</v>
      </c>
    </row>
    <row r="1579" spans="1:6" ht="18.75">
      <c r="A1579" s="6">
        <v>1578</v>
      </c>
      <c r="B1579" s="5" t="s">
        <v>954</v>
      </c>
      <c r="C1579" s="6" t="s">
        <v>14</v>
      </c>
      <c r="D1579" s="6" t="s">
        <v>348</v>
      </c>
      <c r="E1579" s="6" t="s">
        <v>584</v>
      </c>
      <c r="F1579" s="6" t="s">
        <v>2382</v>
      </c>
    </row>
    <row r="1580" spans="1:6" ht="18.75">
      <c r="A1580" s="6">
        <v>1579</v>
      </c>
      <c r="B1580" s="5" t="s">
        <v>955</v>
      </c>
      <c r="C1580" s="6" t="s">
        <v>61</v>
      </c>
      <c r="D1580" s="6" t="s">
        <v>11</v>
      </c>
      <c r="E1580" s="6" t="s">
        <v>249</v>
      </c>
      <c r="F1580" s="6" t="s">
        <v>2382</v>
      </c>
    </row>
    <row r="1581" spans="1:6" ht="18.75">
      <c r="A1581" s="6">
        <v>1580</v>
      </c>
      <c r="B1581" s="5" t="s">
        <v>956</v>
      </c>
      <c r="C1581" s="6" t="s">
        <v>957</v>
      </c>
      <c r="D1581" s="6" t="s">
        <v>113</v>
      </c>
      <c r="E1581" s="6" t="s">
        <v>584</v>
      </c>
      <c r="F1581" s="6" t="s">
        <v>2382</v>
      </c>
    </row>
    <row r="1582" spans="1:6" ht="18.75">
      <c r="A1582" s="6">
        <v>1581</v>
      </c>
      <c r="B1582" s="5" t="s">
        <v>958</v>
      </c>
      <c r="C1582" s="6" t="s">
        <v>560</v>
      </c>
      <c r="D1582" s="6" t="s">
        <v>649</v>
      </c>
      <c r="E1582" s="6" t="s">
        <v>584</v>
      </c>
      <c r="F1582" s="6" t="s">
        <v>2382</v>
      </c>
    </row>
    <row r="1583" spans="1:6" ht="18.75">
      <c r="A1583" s="6">
        <v>1582</v>
      </c>
      <c r="B1583" s="5" t="s">
        <v>959</v>
      </c>
      <c r="C1583" s="6" t="s">
        <v>28</v>
      </c>
      <c r="D1583" s="6" t="s">
        <v>11</v>
      </c>
      <c r="E1583" s="6" t="s">
        <v>165</v>
      </c>
      <c r="F1583" s="6" t="s">
        <v>2382</v>
      </c>
    </row>
    <row r="1584" spans="1:6" ht="18.75">
      <c r="A1584" s="6">
        <v>1583</v>
      </c>
      <c r="B1584" s="5" t="s">
        <v>960</v>
      </c>
      <c r="C1584" s="6" t="s">
        <v>28</v>
      </c>
      <c r="D1584" s="6" t="s">
        <v>39</v>
      </c>
      <c r="E1584" s="6" t="s">
        <v>243</v>
      </c>
      <c r="F1584" s="6" t="s">
        <v>2382</v>
      </c>
    </row>
    <row r="1585" spans="1:6" ht="18.75">
      <c r="A1585" s="6">
        <v>1584</v>
      </c>
      <c r="B1585" s="5" t="s">
        <v>961</v>
      </c>
      <c r="C1585" s="6" t="s">
        <v>28</v>
      </c>
      <c r="D1585" s="6" t="s">
        <v>11</v>
      </c>
      <c r="E1585" s="6" t="s">
        <v>249</v>
      </c>
      <c r="F1585" s="6" t="s">
        <v>2382</v>
      </c>
    </row>
    <row r="1586" spans="1:6" ht="18.75">
      <c r="A1586" s="6">
        <v>1585</v>
      </c>
      <c r="B1586" s="5" t="s">
        <v>962</v>
      </c>
      <c r="C1586" s="6" t="s">
        <v>474</v>
      </c>
      <c r="D1586" s="6" t="s">
        <v>398</v>
      </c>
      <c r="E1586" s="6" t="s">
        <v>565</v>
      </c>
      <c r="F1586" s="6" t="s">
        <v>2382</v>
      </c>
    </row>
    <row r="1587" spans="1:6" ht="18.75">
      <c r="A1587" s="6">
        <v>1586</v>
      </c>
      <c r="B1587" s="5" t="s">
        <v>963</v>
      </c>
      <c r="C1587" s="6" t="s">
        <v>474</v>
      </c>
      <c r="D1587" s="6" t="s">
        <v>398</v>
      </c>
      <c r="E1587" s="6" t="s">
        <v>584</v>
      </c>
      <c r="F1587" s="6" t="s">
        <v>2382</v>
      </c>
    </row>
    <row r="1588" spans="1:6" ht="18.75">
      <c r="A1588" s="6">
        <v>1587</v>
      </c>
      <c r="B1588" s="5" t="s">
        <v>964</v>
      </c>
      <c r="C1588" s="6" t="s">
        <v>90</v>
      </c>
      <c r="D1588" s="6" t="s">
        <v>823</v>
      </c>
      <c r="E1588" s="6" t="s">
        <v>584</v>
      </c>
      <c r="F1588" s="6" t="s">
        <v>2382</v>
      </c>
    </row>
    <row r="1589" spans="1:6" ht="18.75">
      <c r="A1589" s="6">
        <v>1588</v>
      </c>
      <c r="B1589" s="5" t="s">
        <v>965</v>
      </c>
      <c r="C1589" s="6" t="s">
        <v>90</v>
      </c>
      <c r="D1589" s="6" t="s">
        <v>93</v>
      </c>
      <c r="E1589" s="6" t="s">
        <v>584</v>
      </c>
      <c r="F1589" s="6" t="s">
        <v>2382</v>
      </c>
    </row>
    <row r="1590" spans="1:6" ht="18.75">
      <c r="A1590" s="6">
        <v>1589</v>
      </c>
      <c r="B1590" s="5" t="s">
        <v>966</v>
      </c>
      <c r="C1590" s="6" t="s">
        <v>90</v>
      </c>
      <c r="D1590" s="6" t="s">
        <v>93</v>
      </c>
      <c r="E1590" s="6" t="s">
        <v>584</v>
      </c>
      <c r="F1590" s="6" t="s">
        <v>2382</v>
      </c>
    </row>
    <row r="1591" spans="1:6" ht="18.75">
      <c r="A1591" s="6">
        <v>1590</v>
      </c>
      <c r="B1591" s="5" t="s">
        <v>967</v>
      </c>
      <c r="C1591" s="6" t="s">
        <v>968</v>
      </c>
      <c r="D1591" s="6" t="s">
        <v>968</v>
      </c>
      <c r="E1591" s="6" t="s">
        <v>243</v>
      </c>
      <c r="F1591" s="6" t="s">
        <v>2382</v>
      </c>
    </row>
    <row r="1592" spans="1:6" ht="18.75">
      <c r="A1592" s="6">
        <v>1591</v>
      </c>
      <c r="B1592" s="44" t="s">
        <v>865</v>
      </c>
      <c r="C1592" s="6" t="s">
        <v>313</v>
      </c>
      <c r="D1592" s="6" t="s">
        <v>313</v>
      </c>
      <c r="E1592" s="6" t="s">
        <v>866</v>
      </c>
      <c r="F1592" s="6" t="s">
        <v>2383</v>
      </c>
    </row>
    <row r="1593" spans="1:6" ht="18.75">
      <c r="A1593" s="6">
        <v>1592</v>
      </c>
      <c r="B1593" s="44" t="s">
        <v>867</v>
      </c>
      <c r="C1593" s="6" t="s">
        <v>61</v>
      </c>
      <c r="D1593" s="6" t="s">
        <v>11</v>
      </c>
      <c r="E1593" s="6" t="s">
        <v>868</v>
      </c>
      <c r="F1593" s="6" t="s">
        <v>2383</v>
      </c>
    </row>
    <row r="1594" spans="1:6" ht="18.75">
      <c r="A1594" s="6">
        <v>1593</v>
      </c>
      <c r="B1594" s="44" t="s">
        <v>869</v>
      </c>
      <c r="C1594" s="6" t="s">
        <v>61</v>
      </c>
      <c r="D1594" s="6" t="s">
        <v>11</v>
      </c>
      <c r="E1594" s="6" t="s">
        <v>870</v>
      </c>
      <c r="F1594" s="6" t="s">
        <v>2383</v>
      </c>
    </row>
    <row r="1595" spans="1:6" ht="18.75">
      <c r="A1595" s="6">
        <v>1594</v>
      </c>
      <c r="B1595" s="44" t="s">
        <v>871</v>
      </c>
      <c r="C1595" s="6" t="s">
        <v>14</v>
      </c>
      <c r="D1595" s="6" t="s">
        <v>11</v>
      </c>
      <c r="E1595" s="6" t="s">
        <v>872</v>
      </c>
      <c r="F1595" s="6" t="s">
        <v>2383</v>
      </c>
    </row>
    <row r="1596" spans="1:6" ht="18.75">
      <c r="A1596" s="6">
        <v>1595</v>
      </c>
      <c r="B1596" s="44" t="s">
        <v>873</v>
      </c>
      <c r="C1596" s="6" t="s">
        <v>18</v>
      </c>
      <c r="D1596" s="6" t="s">
        <v>11</v>
      </c>
      <c r="E1596" s="6" t="s">
        <v>874</v>
      </c>
      <c r="F1596" s="6" t="s">
        <v>2383</v>
      </c>
    </row>
    <row r="1597" spans="1:6" ht="18.75">
      <c r="A1597" s="6">
        <v>1596</v>
      </c>
      <c r="B1597" s="27" t="s">
        <v>875</v>
      </c>
      <c r="C1597" s="6" t="s">
        <v>18</v>
      </c>
      <c r="D1597" s="6" t="s">
        <v>11</v>
      </c>
      <c r="E1597" s="6" t="s">
        <v>870</v>
      </c>
      <c r="F1597" s="6" t="s">
        <v>2383</v>
      </c>
    </row>
    <row r="1598" spans="1:6" ht="18.75">
      <c r="A1598" s="6">
        <v>1597</v>
      </c>
      <c r="B1598" s="44" t="s">
        <v>876</v>
      </c>
      <c r="C1598" s="6" t="s">
        <v>260</v>
      </c>
      <c r="D1598" s="6" t="s">
        <v>204</v>
      </c>
      <c r="E1598" s="6" t="s">
        <v>870</v>
      </c>
      <c r="F1598" s="6" t="s">
        <v>2383</v>
      </c>
    </row>
    <row r="1599" spans="1:6" ht="18.75">
      <c r="A1599" s="6">
        <v>1598</v>
      </c>
      <c r="B1599" s="44" t="s">
        <v>877</v>
      </c>
      <c r="C1599" s="6" t="s">
        <v>18</v>
      </c>
      <c r="D1599" s="6" t="s">
        <v>462</v>
      </c>
      <c r="E1599" s="6" t="s">
        <v>870</v>
      </c>
      <c r="F1599" s="6" t="s">
        <v>2383</v>
      </c>
    </row>
    <row r="1600" spans="1:6" ht="18.75">
      <c r="A1600" s="6">
        <v>1599</v>
      </c>
      <c r="B1600" s="44" t="s">
        <v>878</v>
      </c>
      <c r="C1600" s="6" t="s">
        <v>18</v>
      </c>
      <c r="D1600" s="6" t="s">
        <v>462</v>
      </c>
      <c r="E1600" s="6" t="s">
        <v>874</v>
      </c>
      <c r="F1600" s="6" t="s">
        <v>2383</v>
      </c>
    </row>
    <row r="1601" spans="1:6" ht="18.75">
      <c r="A1601" s="6">
        <v>1600</v>
      </c>
      <c r="B1601" s="44" t="s">
        <v>879</v>
      </c>
      <c r="C1601" s="6" t="s">
        <v>18</v>
      </c>
      <c r="D1601" s="6" t="s">
        <v>462</v>
      </c>
      <c r="E1601" s="6" t="s">
        <v>874</v>
      </c>
      <c r="F1601" s="6" t="s">
        <v>2383</v>
      </c>
    </row>
    <row r="1602" spans="1:6" ht="18.75">
      <c r="A1602" s="6">
        <v>1601</v>
      </c>
      <c r="B1602" s="44" t="s">
        <v>880</v>
      </c>
      <c r="C1602" s="6" t="s">
        <v>18</v>
      </c>
      <c r="D1602" s="6" t="s">
        <v>462</v>
      </c>
      <c r="E1602" s="6" t="s">
        <v>874</v>
      </c>
      <c r="F1602" s="6" t="s">
        <v>2383</v>
      </c>
    </row>
    <row r="1603" spans="1:6" ht="18.75">
      <c r="A1603" s="6">
        <v>1602</v>
      </c>
      <c r="B1603" s="44" t="s">
        <v>881</v>
      </c>
      <c r="C1603" s="6" t="s">
        <v>560</v>
      </c>
      <c r="D1603" s="6" t="s">
        <v>839</v>
      </c>
      <c r="E1603" s="6" t="s">
        <v>882</v>
      </c>
      <c r="F1603" s="6" t="s">
        <v>2383</v>
      </c>
    </row>
    <row r="1604" spans="1:6" ht="18.75">
      <c r="A1604" s="6">
        <v>1603</v>
      </c>
      <c r="B1604" s="44" t="s">
        <v>883</v>
      </c>
      <c r="C1604" s="6" t="s">
        <v>884</v>
      </c>
      <c r="D1604" s="6" t="s">
        <v>884</v>
      </c>
      <c r="E1604" s="6" t="s">
        <v>874</v>
      </c>
      <c r="F1604" s="6" t="s">
        <v>2383</v>
      </c>
    </row>
    <row r="1605" spans="1:6" ht="18.75">
      <c r="A1605" s="6">
        <v>1604</v>
      </c>
      <c r="B1605" s="44" t="s">
        <v>885</v>
      </c>
      <c r="C1605" s="6" t="s">
        <v>886</v>
      </c>
      <c r="D1605" s="6" t="s">
        <v>886</v>
      </c>
      <c r="E1605" s="6" t="s">
        <v>874</v>
      </c>
      <c r="F1605" s="6" t="s">
        <v>2383</v>
      </c>
    </row>
    <row r="1606" spans="1:6" ht="18.75">
      <c r="A1606" s="6">
        <v>1605</v>
      </c>
      <c r="B1606" s="44" t="s">
        <v>887</v>
      </c>
      <c r="C1606" s="6" t="s">
        <v>888</v>
      </c>
      <c r="D1606" s="6" t="s">
        <v>888</v>
      </c>
      <c r="E1606" s="6" t="s">
        <v>874</v>
      </c>
      <c r="F1606" s="6" t="s">
        <v>2383</v>
      </c>
    </row>
    <row r="1607" spans="1:6" ht="18.75">
      <c r="A1607" s="6">
        <v>1606</v>
      </c>
      <c r="B1607" s="44" t="s">
        <v>889</v>
      </c>
      <c r="C1607" s="6" t="s">
        <v>890</v>
      </c>
      <c r="D1607" s="6" t="s">
        <v>890</v>
      </c>
      <c r="E1607" s="6" t="s">
        <v>874</v>
      </c>
      <c r="F1607" s="6" t="s">
        <v>2383</v>
      </c>
    </row>
    <row r="1608" spans="1:6" ht="18.75">
      <c r="A1608" s="6">
        <v>1607</v>
      </c>
      <c r="B1608" s="44" t="s">
        <v>891</v>
      </c>
      <c r="C1608" s="6" t="s">
        <v>892</v>
      </c>
      <c r="D1608" s="6" t="s">
        <v>892</v>
      </c>
      <c r="E1608" s="6" t="s">
        <v>868</v>
      </c>
      <c r="F1608" s="6" t="s">
        <v>2383</v>
      </c>
    </row>
    <row r="1609" spans="1:6" ht="18.75">
      <c r="A1609" s="6">
        <v>1608</v>
      </c>
      <c r="B1609" s="44" t="s">
        <v>893</v>
      </c>
      <c r="C1609" s="6" t="s">
        <v>894</v>
      </c>
      <c r="D1609" s="6" t="s">
        <v>894</v>
      </c>
      <c r="E1609" s="6" t="s">
        <v>870</v>
      </c>
      <c r="F1609" s="6" t="s">
        <v>2383</v>
      </c>
    </row>
    <row r="1610" spans="1:6" ht="18.75">
      <c r="A1610" s="6">
        <v>1609</v>
      </c>
      <c r="B1610" s="7" t="s">
        <v>2802</v>
      </c>
      <c r="C1610" s="15" t="s">
        <v>103</v>
      </c>
      <c r="D1610" s="15" t="s">
        <v>103</v>
      </c>
      <c r="E1610" s="15" t="s">
        <v>2803</v>
      </c>
      <c r="F1610" s="15" t="s">
        <v>3157</v>
      </c>
    </row>
    <row r="1611" spans="1:6" ht="18.75">
      <c r="A1611" s="6">
        <v>1610</v>
      </c>
      <c r="B1611" s="7" t="s">
        <v>2804</v>
      </c>
      <c r="C1611" s="15" t="s">
        <v>2805</v>
      </c>
      <c r="D1611" s="15" t="s">
        <v>2806</v>
      </c>
      <c r="E1611" s="15" t="s">
        <v>2807</v>
      </c>
      <c r="F1611" s="15" t="s">
        <v>3157</v>
      </c>
    </row>
    <row r="1612" spans="1:6" ht="18.75">
      <c r="A1612" s="6">
        <v>1611</v>
      </c>
      <c r="B1612" s="7" t="s">
        <v>2808</v>
      </c>
      <c r="C1612" s="15" t="s">
        <v>2809</v>
      </c>
      <c r="D1612" s="15" t="s">
        <v>2810</v>
      </c>
      <c r="E1612" s="15" t="s">
        <v>2811</v>
      </c>
      <c r="F1612" s="15" t="s">
        <v>3157</v>
      </c>
    </row>
    <row r="1613" spans="1:6" ht="18.75">
      <c r="A1613" s="6">
        <v>1612</v>
      </c>
      <c r="B1613" s="7" t="s">
        <v>2812</v>
      </c>
      <c r="C1613" s="15" t="s">
        <v>2809</v>
      </c>
      <c r="D1613" s="15" t="s">
        <v>2810</v>
      </c>
      <c r="E1613" s="15" t="s">
        <v>2813</v>
      </c>
      <c r="F1613" s="15" t="s">
        <v>3157</v>
      </c>
    </row>
    <row r="1614" spans="1:6" ht="18.75">
      <c r="A1614" s="6">
        <v>1613</v>
      </c>
      <c r="B1614" s="7" t="s">
        <v>2814</v>
      </c>
      <c r="C1614" s="15" t="s">
        <v>2809</v>
      </c>
      <c r="D1614" s="15" t="s">
        <v>1717</v>
      </c>
      <c r="E1614" s="15" t="s">
        <v>2815</v>
      </c>
      <c r="F1614" s="15" t="s">
        <v>3157</v>
      </c>
    </row>
    <row r="1615" spans="1:6" ht="18.75">
      <c r="A1615" s="6">
        <v>1614</v>
      </c>
      <c r="B1615" s="7" t="s">
        <v>2816</v>
      </c>
      <c r="C1615" s="15" t="s">
        <v>2809</v>
      </c>
      <c r="D1615" s="15" t="s">
        <v>1151</v>
      </c>
      <c r="E1615" s="15" t="s">
        <v>2803</v>
      </c>
      <c r="F1615" s="15" t="s">
        <v>3157</v>
      </c>
    </row>
    <row r="1616" spans="1:6" ht="18.75">
      <c r="A1616" s="6">
        <v>1615</v>
      </c>
      <c r="B1616" s="7" t="s">
        <v>2817</v>
      </c>
      <c r="C1616" s="15" t="s">
        <v>2809</v>
      </c>
      <c r="D1616" s="15" t="s">
        <v>536</v>
      </c>
      <c r="E1616" s="15" t="s">
        <v>172</v>
      </c>
      <c r="F1616" s="15" t="s">
        <v>3157</v>
      </c>
    </row>
    <row r="1617" spans="1:6" ht="18.75">
      <c r="A1617" s="6">
        <v>1616</v>
      </c>
      <c r="B1617" s="7" t="s">
        <v>2818</v>
      </c>
      <c r="C1617" s="15" t="s">
        <v>2809</v>
      </c>
      <c r="D1617" s="15" t="s">
        <v>111</v>
      </c>
      <c r="E1617" s="15" t="s">
        <v>2819</v>
      </c>
      <c r="F1617" s="15" t="s">
        <v>3157</v>
      </c>
    </row>
    <row r="1618" spans="1:6" ht="18.75">
      <c r="A1618" s="6">
        <v>1617</v>
      </c>
      <c r="B1618" s="7" t="s">
        <v>2820</v>
      </c>
      <c r="C1618" s="15" t="s">
        <v>2821</v>
      </c>
      <c r="D1618" s="15" t="s">
        <v>2821</v>
      </c>
      <c r="E1618" s="15" t="s">
        <v>2803</v>
      </c>
      <c r="F1618" s="15" t="s">
        <v>3157</v>
      </c>
    </row>
    <row r="1619" spans="1:6" ht="18.75">
      <c r="A1619" s="6">
        <v>1618</v>
      </c>
      <c r="B1619" s="7" t="s">
        <v>2822</v>
      </c>
      <c r="C1619" s="15" t="s">
        <v>2809</v>
      </c>
      <c r="D1619" s="15" t="s">
        <v>2823</v>
      </c>
      <c r="E1619" s="15" t="s">
        <v>2824</v>
      </c>
      <c r="F1619" s="15" t="s">
        <v>3157</v>
      </c>
    </row>
    <row r="1620" spans="1:6" ht="18.75">
      <c r="A1620" s="6">
        <v>1619</v>
      </c>
      <c r="B1620" s="7" t="s">
        <v>2825</v>
      </c>
      <c r="C1620" s="15" t="s">
        <v>110</v>
      </c>
      <c r="D1620" s="15" t="s">
        <v>197</v>
      </c>
      <c r="E1620" s="15" t="s">
        <v>2826</v>
      </c>
      <c r="F1620" s="15" t="s">
        <v>3157</v>
      </c>
    </row>
    <row r="1621" spans="1:6" ht="18.75">
      <c r="A1621" s="6">
        <v>1620</v>
      </c>
      <c r="B1621" s="7" t="s">
        <v>2827</v>
      </c>
      <c r="C1621" s="15" t="s">
        <v>2828</v>
      </c>
      <c r="D1621" s="15" t="s">
        <v>1004</v>
      </c>
      <c r="E1621" s="15" t="s">
        <v>2829</v>
      </c>
      <c r="F1621" s="15" t="s">
        <v>3157</v>
      </c>
    </row>
    <row r="1622" spans="1:6" ht="18.75">
      <c r="A1622" s="6">
        <v>1621</v>
      </c>
      <c r="B1622" s="7" t="s">
        <v>2830</v>
      </c>
      <c r="C1622" s="15" t="s">
        <v>411</v>
      </c>
      <c r="D1622" s="15" t="s">
        <v>411</v>
      </c>
      <c r="E1622" s="15" t="s">
        <v>2803</v>
      </c>
      <c r="F1622" s="15" t="s">
        <v>3157</v>
      </c>
    </row>
    <row r="1623" spans="1:6" ht="18.75">
      <c r="A1623" s="6">
        <v>1622</v>
      </c>
      <c r="B1623" s="7" t="s">
        <v>2831</v>
      </c>
      <c r="C1623" s="15" t="s">
        <v>2832</v>
      </c>
      <c r="D1623" s="15" t="s">
        <v>947</v>
      </c>
      <c r="E1623" s="15" t="s">
        <v>2829</v>
      </c>
      <c r="F1623" s="15" t="s">
        <v>3157</v>
      </c>
    </row>
    <row r="1624" spans="1:6" ht="18.75">
      <c r="A1624" s="6">
        <v>1623</v>
      </c>
      <c r="B1624" s="7" t="s">
        <v>2833</v>
      </c>
      <c r="C1624" s="15" t="s">
        <v>2834</v>
      </c>
      <c r="D1624" s="15" t="s">
        <v>398</v>
      </c>
      <c r="E1624" s="15" t="s">
        <v>2815</v>
      </c>
      <c r="F1624" s="15" t="s">
        <v>3157</v>
      </c>
    </row>
    <row r="1625" spans="1:6" ht="18.75">
      <c r="A1625" s="6">
        <v>1624</v>
      </c>
      <c r="B1625" s="7" t="s">
        <v>2835</v>
      </c>
      <c r="C1625" s="15" t="s">
        <v>489</v>
      </c>
      <c r="D1625" s="15" t="s">
        <v>864</v>
      </c>
      <c r="E1625" s="15" t="s">
        <v>2829</v>
      </c>
      <c r="F1625" s="15" t="s">
        <v>3157</v>
      </c>
    </row>
    <row r="1626" spans="1:6" ht="18.75">
      <c r="A1626" s="6">
        <v>1625</v>
      </c>
      <c r="B1626" s="7" t="s">
        <v>2836</v>
      </c>
      <c r="C1626" s="15" t="s">
        <v>489</v>
      </c>
      <c r="D1626" s="15" t="s">
        <v>864</v>
      </c>
      <c r="E1626" s="15" t="s">
        <v>2837</v>
      </c>
      <c r="F1626" s="15" t="s">
        <v>3157</v>
      </c>
    </row>
    <row r="1627" spans="1:6" ht="18.75">
      <c r="A1627" s="6">
        <v>1626</v>
      </c>
      <c r="B1627" s="5" t="s">
        <v>1544</v>
      </c>
      <c r="C1627" s="6" t="s">
        <v>1019</v>
      </c>
      <c r="D1627" s="6" t="s">
        <v>1019</v>
      </c>
      <c r="E1627" s="6" t="s">
        <v>243</v>
      </c>
      <c r="F1627" s="6" t="s">
        <v>2384</v>
      </c>
    </row>
    <row r="1628" spans="1:6" ht="18.75">
      <c r="A1628" s="6">
        <v>1627</v>
      </c>
      <c r="B1628" s="5" t="s">
        <v>1545</v>
      </c>
      <c r="C1628" s="6" t="s">
        <v>127</v>
      </c>
      <c r="D1628" s="6" t="s">
        <v>1546</v>
      </c>
      <c r="E1628" s="6" t="s">
        <v>243</v>
      </c>
      <c r="F1628" s="6" t="s">
        <v>2384</v>
      </c>
    </row>
    <row r="1629" spans="1:6" ht="18.75">
      <c r="A1629" s="6">
        <v>1628</v>
      </c>
      <c r="B1629" s="5" t="s">
        <v>1547</v>
      </c>
      <c r="C1629" s="6" t="s">
        <v>127</v>
      </c>
      <c r="D1629" s="6" t="s">
        <v>1546</v>
      </c>
      <c r="E1629" s="6" t="s">
        <v>243</v>
      </c>
      <c r="F1629" s="6" t="s">
        <v>2384</v>
      </c>
    </row>
    <row r="1630" spans="1:6" ht="18.75">
      <c r="A1630" s="6">
        <v>1629</v>
      </c>
      <c r="B1630" s="5" t="s">
        <v>1548</v>
      </c>
      <c r="C1630" s="6" t="s">
        <v>127</v>
      </c>
      <c r="D1630" s="6" t="s">
        <v>1546</v>
      </c>
      <c r="E1630" s="6" t="s">
        <v>243</v>
      </c>
      <c r="F1630" s="6" t="s">
        <v>2384</v>
      </c>
    </row>
    <row r="1631" spans="1:6" ht="18.75">
      <c r="A1631" s="6">
        <v>1630</v>
      </c>
      <c r="B1631" s="5" t="s">
        <v>1549</v>
      </c>
      <c r="C1631" s="6" t="s">
        <v>127</v>
      </c>
      <c r="D1631" s="6" t="s">
        <v>1052</v>
      </c>
      <c r="E1631" s="6" t="s">
        <v>243</v>
      </c>
      <c r="F1631" s="6" t="s">
        <v>2384</v>
      </c>
    </row>
    <row r="1632" spans="1:6" ht="18.75">
      <c r="A1632" s="6">
        <v>1631</v>
      </c>
      <c r="B1632" s="5" t="s">
        <v>1550</v>
      </c>
      <c r="C1632" s="6" t="s">
        <v>127</v>
      </c>
      <c r="D1632" s="6" t="s">
        <v>1052</v>
      </c>
      <c r="E1632" s="6" t="s">
        <v>243</v>
      </c>
      <c r="F1632" s="6" t="s">
        <v>2384</v>
      </c>
    </row>
    <row r="1633" spans="1:6" ht="18.75">
      <c r="A1633" s="6">
        <v>1632</v>
      </c>
      <c r="B1633" s="5" t="s">
        <v>1551</v>
      </c>
      <c r="C1633" s="6" t="s">
        <v>127</v>
      </c>
      <c r="D1633" s="6" t="s">
        <v>1052</v>
      </c>
      <c r="E1633" s="6" t="s">
        <v>243</v>
      </c>
      <c r="F1633" s="6" t="s">
        <v>2384</v>
      </c>
    </row>
    <row r="1634" spans="1:6" ht="18.75">
      <c r="A1634" s="6">
        <v>1633</v>
      </c>
      <c r="B1634" s="5" t="s">
        <v>1552</v>
      </c>
      <c r="C1634" s="6" t="s">
        <v>127</v>
      </c>
      <c r="D1634" s="6" t="s">
        <v>1314</v>
      </c>
      <c r="E1634" s="6" t="s">
        <v>243</v>
      </c>
      <c r="F1634" s="6" t="s">
        <v>2384</v>
      </c>
    </row>
    <row r="1635" spans="1:6" ht="18.75">
      <c r="A1635" s="6">
        <v>1634</v>
      </c>
      <c r="B1635" s="5" t="s">
        <v>1553</v>
      </c>
      <c r="C1635" s="6" t="s">
        <v>127</v>
      </c>
      <c r="D1635" s="6" t="s">
        <v>1314</v>
      </c>
      <c r="E1635" s="6" t="s">
        <v>243</v>
      </c>
      <c r="F1635" s="6" t="s">
        <v>2384</v>
      </c>
    </row>
    <row r="1636" spans="1:6" ht="18.75">
      <c r="A1636" s="6">
        <v>1635</v>
      </c>
      <c r="B1636" s="5" t="s">
        <v>1554</v>
      </c>
      <c r="C1636" s="6" t="s">
        <v>127</v>
      </c>
      <c r="D1636" s="6" t="s">
        <v>1314</v>
      </c>
      <c r="E1636" s="6" t="s">
        <v>243</v>
      </c>
      <c r="F1636" s="6" t="s">
        <v>2384</v>
      </c>
    </row>
    <row r="1637" spans="1:6" ht="18.75">
      <c r="A1637" s="6">
        <v>1636</v>
      </c>
      <c r="B1637" s="5" t="s">
        <v>1555</v>
      </c>
      <c r="C1637" s="6" t="s">
        <v>141</v>
      </c>
      <c r="D1637" s="6" t="s">
        <v>715</v>
      </c>
      <c r="E1637" s="6" t="s">
        <v>243</v>
      </c>
      <c r="F1637" s="6" t="s">
        <v>2384</v>
      </c>
    </row>
    <row r="1638" spans="1:6" ht="18.75">
      <c r="A1638" s="6">
        <v>1637</v>
      </c>
      <c r="B1638" s="5" t="s">
        <v>1556</v>
      </c>
      <c r="C1638" s="6" t="s">
        <v>22</v>
      </c>
      <c r="D1638" s="6" t="s">
        <v>715</v>
      </c>
      <c r="E1638" s="6" t="s">
        <v>243</v>
      </c>
      <c r="F1638" s="6" t="s">
        <v>2384</v>
      </c>
    </row>
    <row r="1639" spans="1:6" ht="18.75">
      <c r="A1639" s="6">
        <v>1638</v>
      </c>
      <c r="B1639" s="5" t="s">
        <v>1557</v>
      </c>
      <c r="C1639" s="6" t="s">
        <v>1203</v>
      </c>
      <c r="D1639" s="6" t="s">
        <v>1316</v>
      </c>
      <c r="E1639" s="6" t="s">
        <v>243</v>
      </c>
      <c r="F1639" s="6" t="s">
        <v>2384</v>
      </c>
    </row>
    <row r="1640" spans="1:6" ht="18.75">
      <c r="A1640" s="6">
        <v>1639</v>
      </c>
      <c r="B1640" s="5" t="s">
        <v>1558</v>
      </c>
      <c r="C1640" s="6" t="s">
        <v>1203</v>
      </c>
      <c r="D1640" s="6" t="s">
        <v>1316</v>
      </c>
      <c r="E1640" s="6" t="s">
        <v>243</v>
      </c>
      <c r="F1640" s="6" t="s">
        <v>2384</v>
      </c>
    </row>
    <row r="1641" spans="1:6" ht="18.75">
      <c r="A1641" s="6">
        <v>1640</v>
      </c>
      <c r="B1641" s="5" t="s">
        <v>1559</v>
      </c>
      <c r="C1641" s="6" t="s">
        <v>127</v>
      </c>
      <c r="D1641" s="6" t="s">
        <v>1527</v>
      </c>
      <c r="E1641" s="6" t="s">
        <v>243</v>
      </c>
      <c r="F1641" s="6" t="s">
        <v>2384</v>
      </c>
    </row>
    <row r="1642" spans="1:6" ht="18.75">
      <c r="A1642" s="6">
        <v>1641</v>
      </c>
      <c r="B1642" s="5" t="s">
        <v>1560</v>
      </c>
      <c r="C1642" s="6" t="s">
        <v>22</v>
      </c>
      <c r="D1642" s="6" t="s">
        <v>1527</v>
      </c>
      <c r="E1642" s="6" t="s">
        <v>243</v>
      </c>
      <c r="F1642" s="6" t="s">
        <v>2384</v>
      </c>
    </row>
    <row r="1643" spans="1:6" ht="18.75">
      <c r="A1643" s="6">
        <v>1642</v>
      </c>
      <c r="B1643" s="5" t="s">
        <v>1561</v>
      </c>
      <c r="C1643" s="6" t="s">
        <v>1203</v>
      </c>
      <c r="D1643" s="6" t="s">
        <v>722</v>
      </c>
      <c r="E1643" s="6" t="s">
        <v>243</v>
      </c>
      <c r="F1643" s="6" t="s">
        <v>2384</v>
      </c>
    </row>
    <row r="1644" spans="1:6" ht="18.75">
      <c r="A1644" s="6">
        <v>1643</v>
      </c>
      <c r="B1644" s="5" t="s">
        <v>1562</v>
      </c>
      <c r="C1644" s="6" t="s">
        <v>127</v>
      </c>
      <c r="D1644" s="6" t="s">
        <v>1563</v>
      </c>
      <c r="E1644" s="6" t="s">
        <v>243</v>
      </c>
      <c r="F1644" s="6" t="s">
        <v>2384</v>
      </c>
    </row>
    <row r="1645" spans="1:6" ht="18.75">
      <c r="A1645" s="6">
        <v>1644</v>
      </c>
      <c r="B1645" s="5" t="s">
        <v>1564</v>
      </c>
      <c r="C1645" s="6" t="s">
        <v>1565</v>
      </c>
      <c r="D1645" s="6" t="s">
        <v>1566</v>
      </c>
      <c r="E1645" s="6" t="s">
        <v>243</v>
      </c>
      <c r="F1645" s="6" t="s">
        <v>2384</v>
      </c>
    </row>
    <row r="1646" spans="1:6" ht="18.75">
      <c r="A1646" s="6">
        <v>1645</v>
      </c>
      <c r="B1646" s="5" t="s">
        <v>1567</v>
      </c>
      <c r="C1646" s="6" t="s">
        <v>1565</v>
      </c>
      <c r="D1646" s="6" t="s">
        <v>1566</v>
      </c>
      <c r="E1646" s="6" t="s">
        <v>243</v>
      </c>
      <c r="F1646" s="6" t="s">
        <v>2384</v>
      </c>
    </row>
    <row r="1647" spans="1:6" ht="18.75">
      <c r="A1647" s="6">
        <v>1646</v>
      </c>
      <c r="B1647" s="5" t="s">
        <v>1568</v>
      </c>
      <c r="C1647" s="6" t="s">
        <v>93</v>
      </c>
      <c r="D1647" s="6" t="s">
        <v>93</v>
      </c>
      <c r="E1647" s="6" t="s">
        <v>243</v>
      </c>
      <c r="F1647" s="6" t="s">
        <v>2384</v>
      </c>
    </row>
    <row r="1648" spans="1:6" ht="18.75">
      <c r="A1648" s="6">
        <v>1647</v>
      </c>
      <c r="B1648" s="5" t="s">
        <v>1569</v>
      </c>
      <c r="C1648" s="6" t="s">
        <v>1570</v>
      </c>
      <c r="D1648" s="6" t="s">
        <v>90</v>
      </c>
      <c r="E1648" s="6" t="s">
        <v>243</v>
      </c>
      <c r="F1648" s="6" t="s">
        <v>2384</v>
      </c>
    </row>
    <row r="1649" spans="1:6" ht="18.75">
      <c r="A1649" s="6">
        <v>1648</v>
      </c>
      <c r="B1649" s="5" t="s">
        <v>1571</v>
      </c>
      <c r="C1649" s="6" t="s">
        <v>1570</v>
      </c>
      <c r="D1649" s="6" t="s">
        <v>90</v>
      </c>
      <c r="E1649" s="6" t="s">
        <v>243</v>
      </c>
      <c r="F1649" s="6" t="s">
        <v>2384</v>
      </c>
    </row>
    <row r="1650" spans="1:6" ht="18.75">
      <c r="A1650" s="6">
        <v>1649</v>
      </c>
      <c r="B1650" s="5" t="s">
        <v>1572</v>
      </c>
      <c r="C1650" s="6" t="s">
        <v>1570</v>
      </c>
      <c r="D1650" s="6" t="s">
        <v>90</v>
      </c>
      <c r="E1650" s="6" t="s">
        <v>243</v>
      </c>
      <c r="F1650" s="6" t="s">
        <v>2384</v>
      </c>
    </row>
    <row r="1651" spans="1:6" ht="18.75">
      <c r="A1651" s="6">
        <v>1650</v>
      </c>
      <c r="B1651" s="5" t="s">
        <v>1573</v>
      </c>
      <c r="C1651" s="6" t="s">
        <v>1570</v>
      </c>
      <c r="D1651" s="6" t="s">
        <v>90</v>
      </c>
      <c r="E1651" s="6" t="s">
        <v>243</v>
      </c>
      <c r="F1651" s="6" t="s">
        <v>2384</v>
      </c>
    </row>
    <row r="1652" spans="1:6" ht="18.75">
      <c r="A1652" s="6">
        <v>1651</v>
      </c>
      <c r="B1652" s="5" t="s">
        <v>1574</v>
      </c>
      <c r="C1652" s="6" t="s">
        <v>273</v>
      </c>
      <c r="D1652" s="6" t="s">
        <v>274</v>
      </c>
      <c r="E1652" s="6" t="s">
        <v>243</v>
      </c>
      <c r="F1652" s="6" t="s">
        <v>2384</v>
      </c>
    </row>
    <row r="1653" spans="1:6" ht="18.75">
      <c r="A1653" s="6">
        <v>1652</v>
      </c>
      <c r="B1653" s="5" t="s">
        <v>740</v>
      </c>
      <c r="C1653" s="6" t="s">
        <v>741</v>
      </c>
      <c r="D1653" s="6" t="s">
        <v>204</v>
      </c>
      <c r="E1653" s="6" t="s">
        <v>243</v>
      </c>
      <c r="F1653" s="6" t="s">
        <v>2385</v>
      </c>
    </row>
    <row r="1654" spans="1:6" ht="18.75">
      <c r="A1654" s="6">
        <v>1653</v>
      </c>
      <c r="B1654" s="5" t="s">
        <v>742</v>
      </c>
      <c r="C1654" s="6" t="s">
        <v>743</v>
      </c>
      <c r="D1654" s="6" t="s">
        <v>642</v>
      </c>
      <c r="E1654" s="6" t="s">
        <v>243</v>
      </c>
      <c r="F1654" s="6" t="s">
        <v>2385</v>
      </c>
    </row>
    <row r="1655" spans="1:6" ht="18.75">
      <c r="A1655" s="6">
        <v>1654</v>
      </c>
      <c r="B1655" s="5" t="s">
        <v>744</v>
      </c>
      <c r="C1655" s="6" t="s">
        <v>317</v>
      </c>
      <c r="D1655" s="6" t="s">
        <v>11</v>
      </c>
      <c r="E1655" s="6" t="s">
        <v>243</v>
      </c>
      <c r="F1655" s="6" t="s">
        <v>2385</v>
      </c>
    </row>
    <row r="1656" spans="1:6" ht="18.75">
      <c r="A1656" s="6">
        <v>1655</v>
      </c>
      <c r="B1656" s="5" t="s">
        <v>745</v>
      </c>
      <c r="C1656" s="6" t="s">
        <v>339</v>
      </c>
      <c r="D1656" s="6" t="s">
        <v>11</v>
      </c>
      <c r="E1656" s="6" t="s">
        <v>243</v>
      </c>
      <c r="F1656" s="6" t="s">
        <v>2385</v>
      </c>
    </row>
    <row r="1657" spans="1:6" ht="18.75">
      <c r="A1657" s="6">
        <v>1656</v>
      </c>
      <c r="B1657" s="5" t="s">
        <v>746</v>
      </c>
      <c r="C1657" s="6" t="s">
        <v>560</v>
      </c>
      <c r="D1657" s="6" t="s">
        <v>11</v>
      </c>
      <c r="E1657" s="6" t="s">
        <v>243</v>
      </c>
      <c r="F1657" s="6" t="s">
        <v>2385</v>
      </c>
    </row>
    <row r="1658" spans="1:6" ht="18.75">
      <c r="A1658" s="6">
        <v>1657</v>
      </c>
      <c r="B1658" s="5" t="s">
        <v>747</v>
      </c>
      <c r="C1658" s="6" t="s">
        <v>339</v>
      </c>
      <c r="D1658" s="6" t="s">
        <v>204</v>
      </c>
      <c r="E1658" s="6" t="s">
        <v>243</v>
      </c>
      <c r="F1658" s="6" t="s">
        <v>2385</v>
      </c>
    </row>
    <row r="1659" spans="1:6" ht="18.75">
      <c r="A1659" s="6">
        <v>1658</v>
      </c>
      <c r="B1659" s="5" t="s">
        <v>748</v>
      </c>
      <c r="C1659" s="6" t="s">
        <v>18</v>
      </c>
      <c r="D1659" s="6" t="s">
        <v>20</v>
      </c>
      <c r="E1659" s="6" t="s">
        <v>243</v>
      </c>
      <c r="F1659" s="6" t="s">
        <v>2385</v>
      </c>
    </row>
    <row r="1660" spans="1:6" ht="18.75">
      <c r="A1660" s="6">
        <v>1659</v>
      </c>
      <c r="B1660" s="5" t="s">
        <v>749</v>
      </c>
      <c r="C1660" s="6" t="s">
        <v>339</v>
      </c>
      <c r="D1660" s="6" t="s">
        <v>39</v>
      </c>
      <c r="E1660" s="6" t="s">
        <v>243</v>
      </c>
      <c r="F1660" s="6" t="s">
        <v>2385</v>
      </c>
    </row>
    <row r="1661" spans="1:6" ht="18.75">
      <c r="A1661" s="6">
        <v>1660</v>
      </c>
      <c r="B1661" s="5" t="s">
        <v>750</v>
      </c>
      <c r="C1661" s="6" t="s">
        <v>127</v>
      </c>
      <c r="D1661" s="6" t="s">
        <v>601</v>
      </c>
      <c r="E1661" s="6" t="s">
        <v>243</v>
      </c>
      <c r="F1661" s="6" t="s">
        <v>2385</v>
      </c>
    </row>
    <row r="1662" spans="1:6" ht="18.75">
      <c r="A1662" s="6">
        <v>1661</v>
      </c>
      <c r="B1662" s="5" t="s">
        <v>751</v>
      </c>
      <c r="C1662" s="6" t="s">
        <v>110</v>
      </c>
      <c r="D1662" s="6" t="s">
        <v>601</v>
      </c>
      <c r="E1662" s="6" t="s">
        <v>243</v>
      </c>
      <c r="F1662" s="6" t="s">
        <v>2385</v>
      </c>
    </row>
    <row r="1663" spans="1:6" ht="18.75">
      <c r="A1663" s="6">
        <v>1662</v>
      </c>
      <c r="B1663" s="5" t="s">
        <v>752</v>
      </c>
      <c r="C1663" s="6" t="s">
        <v>127</v>
      </c>
      <c r="D1663" s="6" t="s">
        <v>324</v>
      </c>
      <c r="E1663" s="6" t="s">
        <v>243</v>
      </c>
      <c r="F1663" s="6" t="s">
        <v>2385</v>
      </c>
    </row>
    <row r="1664" spans="1:6" ht="18.75">
      <c r="A1664" s="6">
        <v>1663</v>
      </c>
      <c r="B1664" s="5" t="s">
        <v>753</v>
      </c>
      <c r="C1664" s="6" t="s">
        <v>110</v>
      </c>
      <c r="D1664" s="6" t="s">
        <v>324</v>
      </c>
      <c r="E1664" s="6" t="s">
        <v>243</v>
      </c>
      <c r="F1664" s="6" t="s">
        <v>2385</v>
      </c>
    </row>
    <row r="1665" spans="1:6" ht="18.75">
      <c r="A1665" s="6">
        <v>1664</v>
      </c>
      <c r="B1665" s="5" t="s">
        <v>754</v>
      </c>
      <c r="C1665" s="6" t="s">
        <v>127</v>
      </c>
      <c r="D1665" s="6" t="s">
        <v>755</v>
      </c>
      <c r="E1665" s="6" t="s">
        <v>243</v>
      </c>
      <c r="F1665" s="6" t="s">
        <v>2385</v>
      </c>
    </row>
    <row r="1666" spans="1:6" ht="18.75">
      <c r="A1666" s="6">
        <v>1665</v>
      </c>
      <c r="B1666" s="5" t="s">
        <v>756</v>
      </c>
      <c r="C1666" s="6" t="s">
        <v>757</v>
      </c>
      <c r="D1666" s="6" t="s">
        <v>758</v>
      </c>
      <c r="E1666" s="6" t="s">
        <v>243</v>
      </c>
      <c r="F1666" s="6" t="s">
        <v>2385</v>
      </c>
    </row>
    <row r="1667" spans="1:6" ht="18.75">
      <c r="A1667" s="6">
        <v>1666</v>
      </c>
      <c r="B1667" s="5" t="s">
        <v>759</v>
      </c>
      <c r="C1667" s="6" t="s">
        <v>18</v>
      </c>
      <c r="D1667" s="6" t="s">
        <v>76</v>
      </c>
      <c r="E1667" s="6" t="s">
        <v>243</v>
      </c>
      <c r="F1667" s="6" t="s">
        <v>2385</v>
      </c>
    </row>
    <row r="1668" spans="1:6" ht="18.75">
      <c r="A1668" s="6">
        <v>1667</v>
      </c>
      <c r="B1668" s="5" t="s">
        <v>760</v>
      </c>
      <c r="C1668" s="6" t="s">
        <v>761</v>
      </c>
      <c r="D1668" s="6" t="s">
        <v>762</v>
      </c>
      <c r="E1668" s="6" t="s">
        <v>243</v>
      </c>
      <c r="F1668" s="6" t="s">
        <v>2385</v>
      </c>
    </row>
    <row r="1669" spans="1:6" ht="18.75">
      <c r="A1669" s="6">
        <v>1668</v>
      </c>
      <c r="B1669" s="5" t="s">
        <v>763</v>
      </c>
      <c r="C1669" s="6" t="s">
        <v>764</v>
      </c>
      <c r="D1669" s="6" t="s">
        <v>134</v>
      </c>
      <c r="E1669" s="6" t="s">
        <v>243</v>
      </c>
      <c r="F1669" s="6" t="s">
        <v>2385</v>
      </c>
    </row>
    <row r="1670" spans="1:6" ht="18.75">
      <c r="A1670" s="6">
        <v>1669</v>
      </c>
      <c r="B1670" s="5" t="s">
        <v>765</v>
      </c>
      <c r="C1670" s="6" t="s">
        <v>18</v>
      </c>
      <c r="D1670" s="6" t="s">
        <v>624</v>
      </c>
      <c r="E1670" s="6" t="s">
        <v>243</v>
      </c>
      <c r="F1670" s="6" t="s">
        <v>2385</v>
      </c>
    </row>
    <row r="1671" spans="1:6" ht="18.75">
      <c r="A1671" s="6">
        <v>1670</v>
      </c>
      <c r="B1671" s="5" t="s">
        <v>766</v>
      </c>
      <c r="C1671" s="6" t="s">
        <v>18</v>
      </c>
      <c r="D1671" s="6" t="s">
        <v>624</v>
      </c>
      <c r="E1671" s="6" t="s">
        <v>315</v>
      </c>
      <c r="F1671" s="6" t="s">
        <v>2385</v>
      </c>
    </row>
    <row r="1672" spans="1:6" ht="18.75">
      <c r="A1672" s="6">
        <v>1671</v>
      </c>
      <c r="B1672" s="5" t="s">
        <v>767</v>
      </c>
      <c r="C1672" s="6" t="s">
        <v>93</v>
      </c>
      <c r="D1672" s="6" t="s">
        <v>93</v>
      </c>
      <c r="E1672" s="6" t="s">
        <v>243</v>
      </c>
      <c r="F1672" s="6" t="s">
        <v>2385</v>
      </c>
    </row>
    <row r="1673" spans="1:6" ht="18.75">
      <c r="A1673" s="6">
        <v>1672</v>
      </c>
      <c r="B1673" s="5" t="s">
        <v>768</v>
      </c>
      <c r="C1673" s="6" t="s">
        <v>152</v>
      </c>
      <c r="D1673" s="6" t="s">
        <v>152</v>
      </c>
      <c r="E1673" s="6" t="s">
        <v>243</v>
      </c>
      <c r="F1673" s="6" t="s">
        <v>2385</v>
      </c>
    </row>
    <row r="1674" spans="1:6" ht="18.75">
      <c r="A1674" s="6">
        <v>1673</v>
      </c>
      <c r="B1674" s="5" t="s">
        <v>769</v>
      </c>
      <c r="C1674" s="6" t="s">
        <v>273</v>
      </c>
      <c r="D1674" s="6" t="s">
        <v>273</v>
      </c>
      <c r="E1674" s="6" t="s">
        <v>243</v>
      </c>
      <c r="F1674" s="6" t="s">
        <v>2385</v>
      </c>
    </row>
    <row r="1675" spans="1:6" ht="18.75">
      <c r="A1675" s="6">
        <v>1674</v>
      </c>
      <c r="B1675" s="5" t="s">
        <v>770</v>
      </c>
      <c r="C1675" s="6" t="s">
        <v>265</v>
      </c>
      <c r="D1675" s="6" t="s">
        <v>265</v>
      </c>
      <c r="E1675" s="6" t="s">
        <v>243</v>
      </c>
      <c r="F1675" s="6" t="s">
        <v>2385</v>
      </c>
    </row>
    <row r="1676" spans="1:6" ht="18.75">
      <c r="A1676" s="6">
        <v>1675</v>
      </c>
      <c r="B1676" s="7" t="s">
        <v>2838</v>
      </c>
      <c r="C1676" s="15" t="s">
        <v>34</v>
      </c>
      <c r="D1676" s="15"/>
      <c r="E1676" s="15" t="s">
        <v>2839</v>
      </c>
      <c r="F1676" s="15" t="s">
        <v>2840</v>
      </c>
    </row>
    <row r="1677" spans="1:6" ht="18.75">
      <c r="A1677" s="6">
        <v>1676</v>
      </c>
      <c r="B1677" s="7" t="s">
        <v>2841</v>
      </c>
      <c r="C1677" s="15" t="s">
        <v>141</v>
      </c>
      <c r="D1677" s="15" t="s">
        <v>380</v>
      </c>
      <c r="E1677" s="15" t="s">
        <v>2842</v>
      </c>
      <c r="F1677" s="15" t="s">
        <v>2840</v>
      </c>
    </row>
    <row r="1678" spans="1:6" ht="18.75">
      <c r="A1678" s="6">
        <v>1677</v>
      </c>
      <c r="B1678" s="7" t="s">
        <v>2843</v>
      </c>
      <c r="C1678" s="15" t="s">
        <v>141</v>
      </c>
      <c r="D1678" s="15" t="s">
        <v>380</v>
      </c>
      <c r="E1678" s="15" t="s">
        <v>2844</v>
      </c>
      <c r="F1678" s="15" t="s">
        <v>2840</v>
      </c>
    </row>
    <row r="1679" spans="1:6" ht="18.75">
      <c r="A1679" s="6">
        <v>1678</v>
      </c>
      <c r="B1679" s="7" t="s">
        <v>2845</v>
      </c>
      <c r="C1679" s="15" t="s">
        <v>141</v>
      </c>
      <c r="D1679" s="15" t="s">
        <v>456</v>
      </c>
      <c r="E1679" s="15" t="s">
        <v>2846</v>
      </c>
      <c r="F1679" s="15" t="s">
        <v>2840</v>
      </c>
    </row>
    <row r="1680" spans="1:6" ht="18.75">
      <c r="A1680" s="6">
        <v>1679</v>
      </c>
      <c r="B1680" s="7" t="s">
        <v>2847</v>
      </c>
      <c r="C1680" s="15" t="s">
        <v>141</v>
      </c>
      <c r="D1680" s="15" t="s">
        <v>44</v>
      </c>
      <c r="E1680" s="15" t="s">
        <v>2846</v>
      </c>
      <c r="F1680" s="15" t="s">
        <v>2840</v>
      </c>
    </row>
    <row r="1681" spans="1:6" ht="18.75">
      <c r="A1681" s="6">
        <v>1680</v>
      </c>
      <c r="B1681" s="7" t="s">
        <v>2848</v>
      </c>
      <c r="C1681" s="15" t="s">
        <v>141</v>
      </c>
      <c r="D1681" s="15" t="s">
        <v>2849</v>
      </c>
      <c r="E1681" s="15" t="s">
        <v>2839</v>
      </c>
      <c r="F1681" s="15" t="s">
        <v>2840</v>
      </c>
    </row>
    <row r="1682" spans="1:6" ht="18.75">
      <c r="A1682" s="6">
        <v>1681</v>
      </c>
      <c r="B1682" s="7" t="s">
        <v>2850</v>
      </c>
      <c r="C1682" s="15" t="s">
        <v>141</v>
      </c>
      <c r="D1682" s="15" t="s">
        <v>380</v>
      </c>
      <c r="E1682" s="15" t="s">
        <v>2846</v>
      </c>
      <c r="F1682" s="15" t="s">
        <v>2840</v>
      </c>
    </row>
    <row r="1683" spans="1:6" ht="18.75">
      <c r="A1683" s="6">
        <v>1682</v>
      </c>
      <c r="B1683" s="7" t="s">
        <v>2851</v>
      </c>
      <c r="C1683" s="15" t="s">
        <v>141</v>
      </c>
      <c r="D1683" s="15" t="s">
        <v>380</v>
      </c>
      <c r="E1683" s="15" t="s">
        <v>2839</v>
      </c>
      <c r="F1683" s="15" t="s">
        <v>2840</v>
      </c>
    </row>
    <row r="1684" spans="1:6" ht="18.75">
      <c r="A1684" s="6">
        <v>1683</v>
      </c>
      <c r="B1684" s="7" t="s">
        <v>2852</v>
      </c>
      <c r="C1684" s="15" t="s">
        <v>127</v>
      </c>
      <c r="D1684" s="15" t="s">
        <v>456</v>
      </c>
      <c r="E1684" s="15" t="s">
        <v>2853</v>
      </c>
      <c r="F1684" s="15" t="s">
        <v>2840</v>
      </c>
    </row>
    <row r="1685" spans="1:6" ht="18.75">
      <c r="A1685" s="6">
        <v>1684</v>
      </c>
      <c r="B1685" s="7" t="s">
        <v>2854</v>
      </c>
      <c r="C1685" s="15" t="s">
        <v>110</v>
      </c>
      <c r="D1685" s="15" t="s">
        <v>380</v>
      </c>
      <c r="E1685" s="15" t="s">
        <v>2839</v>
      </c>
      <c r="F1685" s="15" t="s">
        <v>2840</v>
      </c>
    </row>
    <row r="1686" spans="1:6" ht="18.75">
      <c r="A1686" s="6">
        <v>1685</v>
      </c>
      <c r="B1686" s="7" t="s">
        <v>2855</v>
      </c>
      <c r="C1686" s="15" t="s">
        <v>116</v>
      </c>
      <c r="D1686" s="15" t="s">
        <v>2856</v>
      </c>
      <c r="E1686" s="15" t="s">
        <v>2853</v>
      </c>
      <c r="F1686" s="15" t="s">
        <v>2840</v>
      </c>
    </row>
    <row r="1687" spans="1:6" ht="18.75">
      <c r="A1687" s="6">
        <v>1686</v>
      </c>
      <c r="B1687" s="7" t="s">
        <v>2857</v>
      </c>
      <c r="C1687" s="15" t="s">
        <v>116</v>
      </c>
      <c r="D1687" s="15" t="s">
        <v>169</v>
      </c>
      <c r="E1687" s="15" t="s">
        <v>1376</v>
      </c>
      <c r="F1687" s="15" t="s">
        <v>2840</v>
      </c>
    </row>
    <row r="1688" spans="1:6" ht="18.75">
      <c r="A1688" s="6">
        <v>1687</v>
      </c>
      <c r="B1688" s="7" t="s">
        <v>2858</v>
      </c>
      <c r="C1688" s="15" t="s">
        <v>2859</v>
      </c>
      <c r="D1688" s="15"/>
      <c r="E1688" s="15" t="s">
        <v>427</v>
      </c>
      <c r="F1688" s="15" t="s">
        <v>2840</v>
      </c>
    </row>
    <row r="1689" spans="1:6" ht="18.75">
      <c r="A1689" s="6">
        <v>1688</v>
      </c>
      <c r="B1689" s="7" t="s">
        <v>2860</v>
      </c>
      <c r="C1689" s="15" t="s">
        <v>93</v>
      </c>
      <c r="D1689" s="15"/>
      <c r="E1689" s="15" t="s">
        <v>2853</v>
      </c>
      <c r="F1689" s="15" t="s">
        <v>2840</v>
      </c>
    </row>
    <row r="1690" spans="1:6" ht="18.75">
      <c r="A1690" s="6">
        <v>1689</v>
      </c>
      <c r="B1690" s="7" t="s">
        <v>2861</v>
      </c>
      <c r="C1690" s="15" t="s">
        <v>411</v>
      </c>
      <c r="D1690" s="15"/>
      <c r="E1690" s="15" t="s">
        <v>2839</v>
      </c>
      <c r="F1690" s="15" t="s">
        <v>2840</v>
      </c>
    </row>
    <row r="1691" spans="1:6" ht="18.75">
      <c r="A1691" s="6">
        <v>1690</v>
      </c>
      <c r="B1691" s="7" t="s">
        <v>2862</v>
      </c>
      <c r="C1691" s="15" t="s">
        <v>411</v>
      </c>
      <c r="D1691" s="15"/>
      <c r="E1691" s="15" t="s">
        <v>2839</v>
      </c>
      <c r="F1691" s="15" t="s">
        <v>2840</v>
      </c>
    </row>
    <row r="1692" spans="1:6" ht="18.75">
      <c r="A1692" s="6">
        <v>1691</v>
      </c>
      <c r="B1692" s="7" t="s">
        <v>2863</v>
      </c>
      <c r="C1692" s="15" t="s">
        <v>93</v>
      </c>
      <c r="D1692" s="15"/>
      <c r="E1692" s="15" t="s">
        <v>2853</v>
      </c>
      <c r="F1692" s="15" t="s">
        <v>2840</v>
      </c>
    </row>
    <row r="1693" spans="1:6" ht="18.75">
      <c r="A1693" s="6">
        <v>1692</v>
      </c>
      <c r="B1693" s="7" t="s">
        <v>2864</v>
      </c>
      <c r="C1693" s="15" t="s">
        <v>411</v>
      </c>
      <c r="D1693" s="15"/>
      <c r="E1693" s="15" t="s">
        <v>2853</v>
      </c>
      <c r="F1693" s="15" t="s">
        <v>2840</v>
      </c>
    </row>
    <row r="1694" spans="1:6" ht="18.75">
      <c r="A1694" s="6">
        <v>1693</v>
      </c>
      <c r="B1694" s="7" t="s">
        <v>2865</v>
      </c>
      <c r="C1694" s="15" t="s">
        <v>411</v>
      </c>
      <c r="D1694" s="15"/>
      <c r="E1694" s="15" t="s">
        <v>2853</v>
      </c>
      <c r="F1694" s="15" t="s">
        <v>2840</v>
      </c>
    </row>
    <row r="1695" spans="1:6" ht="18.75">
      <c r="A1695" s="6">
        <v>1694</v>
      </c>
      <c r="B1695" s="7" t="s">
        <v>2866</v>
      </c>
      <c r="C1695" s="15" t="s">
        <v>411</v>
      </c>
      <c r="D1695" s="15"/>
      <c r="E1695" s="15" t="s">
        <v>2839</v>
      </c>
      <c r="F1695" s="15" t="s">
        <v>2840</v>
      </c>
    </row>
    <row r="1696" spans="1:6" ht="18.75">
      <c r="A1696" s="6">
        <v>1695</v>
      </c>
      <c r="B1696" s="7" t="s">
        <v>2867</v>
      </c>
      <c r="C1696" s="15" t="s">
        <v>2868</v>
      </c>
      <c r="D1696" s="15"/>
      <c r="E1696" s="15" t="s">
        <v>2846</v>
      </c>
      <c r="F1696" s="15" t="s">
        <v>2840</v>
      </c>
    </row>
    <row r="1697" spans="1:6" ht="18.75">
      <c r="A1697" s="6">
        <v>1696</v>
      </c>
      <c r="B1697" s="7" t="s">
        <v>2869</v>
      </c>
      <c r="C1697" s="15" t="s">
        <v>2868</v>
      </c>
      <c r="D1697" s="15"/>
      <c r="E1697" s="15" t="s">
        <v>2853</v>
      </c>
      <c r="F1697" s="15" t="s">
        <v>2840</v>
      </c>
    </row>
    <row r="1698" spans="1:6" ht="18.75">
      <c r="A1698" s="6">
        <v>1697</v>
      </c>
      <c r="B1698" s="7" t="s">
        <v>2870</v>
      </c>
      <c r="C1698" s="15" t="s">
        <v>2868</v>
      </c>
      <c r="D1698" s="15"/>
      <c r="E1698" s="15" t="s">
        <v>2839</v>
      </c>
      <c r="F1698" s="15" t="s">
        <v>2840</v>
      </c>
    </row>
    <row r="1699" spans="1:6" ht="18.75">
      <c r="A1699" s="6">
        <v>1698</v>
      </c>
      <c r="B1699" s="7" t="s">
        <v>2871</v>
      </c>
      <c r="C1699" s="15" t="s">
        <v>2868</v>
      </c>
      <c r="D1699" s="15"/>
      <c r="E1699" s="15" t="s">
        <v>2839</v>
      </c>
      <c r="F1699" s="15" t="s">
        <v>2840</v>
      </c>
    </row>
    <row r="1700" spans="1:6" ht="18.75">
      <c r="A1700" s="6">
        <v>1699</v>
      </c>
      <c r="B1700" s="7" t="s">
        <v>2872</v>
      </c>
      <c r="C1700" s="15" t="s">
        <v>2142</v>
      </c>
      <c r="D1700" s="15"/>
      <c r="E1700" s="15" t="s">
        <v>2853</v>
      </c>
      <c r="F1700" s="15" t="s">
        <v>2840</v>
      </c>
    </row>
    <row r="1701" spans="1:6" ht="18.75">
      <c r="A1701" s="6">
        <v>1700</v>
      </c>
      <c r="B1701" s="7" t="s">
        <v>2873</v>
      </c>
      <c r="C1701" s="15" t="s">
        <v>968</v>
      </c>
      <c r="D1701" s="15"/>
      <c r="E1701" s="15" t="s">
        <v>2839</v>
      </c>
      <c r="F1701" s="15" t="s">
        <v>2840</v>
      </c>
    </row>
    <row r="1702" spans="1:6" ht="18.75">
      <c r="A1702" s="6">
        <v>1701</v>
      </c>
      <c r="B1702" s="5" t="s">
        <v>524</v>
      </c>
      <c r="C1702" s="6" t="s">
        <v>525</v>
      </c>
      <c r="D1702" s="6" t="s">
        <v>193</v>
      </c>
      <c r="E1702" s="15" t="s">
        <v>526</v>
      </c>
      <c r="F1702" s="6" t="s">
        <v>2386</v>
      </c>
    </row>
    <row r="1703" spans="1:6" ht="18.75">
      <c r="A1703" s="6">
        <v>1702</v>
      </c>
      <c r="B1703" s="5" t="s">
        <v>527</v>
      </c>
      <c r="C1703" s="6" t="s">
        <v>528</v>
      </c>
      <c r="D1703" s="6" t="s">
        <v>529</v>
      </c>
      <c r="E1703" s="15" t="s">
        <v>526</v>
      </c>
      <c r="F1703" s="6" t="s">
        <v>2386</v>
      </c>
    </row>
    <row r="1704" spans="1:6" ht="18.75">
      <c r="A1704" s="6">
        <v>1703</v>
      </c>
      <c r="B1704" s="5" t="s">
        <v>530</v>
      </c>
      <c r="C1704" s="6" t="s">
        <v>14</v>
      </c>
      <c r="D1704" s="6" t="s">
        <v>193</v>
      </c>
      <c r="E1704" s="15" t="s">
        <v>526</v>
      </c>
      <c r="F1704" s="6" t="s">
        <v>2386</v>
      </c>
    </row>
    <row r="1705" spans="1:6" ht="18.75">
      <c r="A1705" s="6">
        <v>1704</v>
      </c>
      <c r="B1705" s="5" t="s">
        <v>531</v>
      </c>
      <c r="C1705" s="6" t="s">
        <v>61</v>
      </c>
      <c r="D1705" s="6" t="s">
        <v>176</v>
      </c>
      <c r="E1705" s="15" t="s">
        <v>526</v>
      </c>
      <c r="F1705" s="6" t="s">
        <v>2386</v>
      </c>
    </row>
    <row r="1706" spans="1:6" ht="18.75">
      <c r="A1706" s="6">
        <v>1705</v>
      </c>
      <c r="B1706" s="5" t="s">
        <v>532</v>
      </c>
      <c r="C1706" s="6" t="s">
        <v>61</v>
      </c>
      <c r="D1706" s="6" t="s">
        <v>462</v>
      </c>
      <c r="E1706" s="15" t="s">
        <v>526</v>
      </c>
      <c r="F1706" s="6" t="s">
        <v>2386</v>
      </c>
    </row>
    <row r="1707" spans="1:6" ht="18.75">
      <c r="A1707" s="6">
        <v>1706</v>
      </c>
      <c r="B1707" s="5" t="s">
        <v>533</v>
      </c>
      <c r="C1707" s="6" t="s">
        <v>61</v>
      </c>
      <c r="D1707" s="6" t="s">
        <v>44</v>
      </c>
      <c r="E1707" s="15" t="s">
        <v>534</v>
      </c>
      <c r="F1707" s="6" t="s">
        <v>2386</v>
      </c>
    </row>
    <row r="1708" spans="1:6" ht="18.75">
      <c r="A1708" s="6">
        <v>1707</v>
      </c>
      <c r="B1708" s="5" t="s">
        <v>535</v>
      </c>
      <c r="C1708" s="6" t="s">
        <v>14</v>
      </c>
      <c r="D1708" s="6" t="s">
        <v>536</v>
      </c>
      <c r="E1708" s="15" t="s">
        <v>526</v>
      </c>
      <c r="F1708" s="6" t="s">
        <v>2386</v>
      </c>
    </row>
    <row r="1709" spans="1:6" ht="18.75">
      <c r="A1709" s="6">
        <v>1708</v>
      </c>
      <c r="B1709" s="5" t="s">
        <v>537</v>
      </c>
      <c r="C1709" s="6" t="s">
        <v>61</v>
      </c>
      <c r="D1709" s="6" t="s">
        <v>536</v>
      </c>
      <c r="E1709" s="15" t="s">
        <v>526</v>
      </c>
      <c r="F1709" s="6" t="s">
        <v>2386</v>
      </c>
    </row>
    <row r="1710" spans="1:6" ht="18.75">
      <c r="A1710" s="6">
        <v>1709</v>
      </c>
      <c r="B1710" s="5" t="s">
        <v>538</v>
      </c>
      <c r="C1710" s="6" t="s">
        <v>14</v>
      </c>
      <c r="D1710" s="6" t="s">
        <v>39</v>
      </c>
      <c r="E1710" s="15" t="s">
        <v>526</v>
      </c>
      <c r="F1710" s="6" t="s">
        <v>2386</v>
      </c>
    </row>
    <row r="1711" spans="1:6" ht="18.75">
      <c r="A1711" s="6">
        <v>1710</v>
      </c>
      <c r="B1711" s="5" t="s">
        <v>539</v>
      </c>
      <c r="C1711" s="6" t="s">
        <v>540</v>
      </c>
      <c r="D1711" s="6" t="s">
        <v>541</v>
      </c>
      <c r="E1711" s="15" t="s">
        <v>542</v>
      </c>
      <c r="F1711" s="6" t="s">
        <v>2386</v>
      </c>
    </row>
    <row r="1712" spans="1:6" ht="18.75">
      <c r="A1712" s="6">
        <v>1711</v>
      </c>
      <c r="B1712" s="5" t="s">
        <v>543</v>
      </c>
      <c r="C1712" s="6" t="s">
        <v>544</v>
      </c>
      <c r="D1712" s="6" t="s">
        <v>545</v>
      </c>
      <c r="E1712" s="15" t="s">
        <v>526</v>
      </c>
      <c r="F1712" s="6" t="s">
        <v>2386</v>
      </c>
    </row>
    <row r="1713" spans="1:6" ht="18.75">
      <c r="A1713" s="6">
        <v>1712</v>
      </c>
      <c r="B1713" s="5" t="s">
        <v>546</v>
      </c>
      <c r="C1713" s="6" t="s">
        <v>547</v>
      </c>
      <c r="D1713" s="6" t="s">
        <v>547</v>
      </c>
      <c r="E1713" s="15" t="s">
        <v>526</v>
      </c>
      <c r="F1713" s="6" t="s">
        <v>2386</v>
      </c>
    </row>
    <row r="1714" spans="1:6" ht="18.75">
      <c r="A1714" s="6">
        <v>1713</v>
      </c>
      <c r="B1714" s="5" t="s">
        <v>548</v>
      </c>
      <c r="C1714" s="6" t="s">
        <v>547</v>
      </c>
      <c r="D1714" s="6" t="s">
        <v>547</v>
      </c>
      <c r="E1714" s="15" t="s">
        <v>526</v>
      </c>
      <c r="F1714" s="6" t="s">
        <v>2386</v>
      </c>
    </row>
    <row r="1715" spans="1:6" ht="18.75">
      <c r="A1715" s="6">
        <v>1714</v>
      </c>
      <c r="B1715" s="5" t="s">
        <v>549</v>
      </c>
      <c r="C1715" s="6" t="s">
        <v>550</v>
      </c>
      <c r="D1715" s="6" t="s">
        <v>550</v>
      </c>
      <c r="E1715" s="15" t="s">
        <v>542</v>
      </c>
      <c r="F1715" s="6" t="s">
        <v>2386</v>
      </c>
    </row>
    <row r="1716" spans="1:6" ht="18.75">
      <c r="A1716" s="6">
        <v>1715</v>
      </c>
      <c r="B1716" s="5" t="s">
        <v>551</v>
      </c>
      <c r="C1716" s="6" t="s">
        <v>550</v>
      </c>
      <c r="D1716" s="6" t="s">
        <v>550</v>
      </c>
      <c r="E1716" s="15" t="s">
        <v>526</v>
      </c>
      <c r="F1716" s="6" t="s">
        <v>2386</v>
      </c>
    </row>
    <row r="1717" spans="1:6" ht="18.75">
      <c r="A1717" s="6">
        <v>1716</v>
      </c>
      <c r="B1717" s="5" t="s">
        <v>552</v>
      </c>
      <c r="C1717" s="6" t="s">
        <v>301</v>
      </c>
      <c r="D1717" s="6" t="s">
        <v>301</v>
      </c>
      <c r="E1717" s="15" t="s">
        <v>526</v>
      </c>
      <c r="F1717" s="6" t="s">
        <v>2386</v>
      </c>
    </row>
    <row r="1718" spans="1:6" ht="18.75">
      <c r="A1718" s="6">
        <v>1717</v>
      </c>
      <c r="B1718" s="5" t="s">
        <v>553</v>
      </c>
      <c r="C1718" s="6" t="s">
        <v>301</v>
      </c>
      <c r="D1718" s="6" t="s">
        <v>301</v>
      </c>
      <c r="E1718" s="15" t="s">
        <v>526</v>
      </c>
      <c r="F1718" s="6" t="s">
        <v>2386</v>
      </c>
    </row>
    <row r="1719" spans="1:6" ht="18.75">
      <c r="A1719" s="6">
        <v>1718</v>
      </c>
      <c r="B1719" s="7" t="s">
        <v>2664</v>
      </c>
      <c r="C1719" s="15" t="s">
        <v>313</v>
      </c>
      <c r="D1719" s="15" t="s">
        <v>2665</v>
      </c>
      <c r="E1719" s="15" t="s">
        <v>2666</v>
      </c>
      <c r="F1719" s="15" t="s">
        <v>3154</v>
      </c>
    </row>
    <row r="1720" spans="1:6" ht="18.75">
      <c r="A1720" s="6">
        <v>1719</v>
      </c>
      <c r="B1720" s="7" t="s">
        <v>2667</v>
      </c>
      <c r="C1720" s="15" t="s">
        <v>141</v>
      </c>
      <c r="D1720" s="15" t="s">
        <v>510</v>
      </c>
      <c r="E1720" s="15" t="s">
        <v>820</v>
      </c>
      <c r="F1720" s="15" t="s">
        <v>3154</v>
      </c>
    </row>
    <row r="1721" spans="1:6" ht="18.75">
      <c r="A1721" s="6">
        <v>1720</v>
      </c>
      <c r="B1721" s="7" t="s">
        <v>2668</v>
      </c>
      <c r="C1721" s="15" t="s">
        <v>61</v>
      </c>
      <c r="D1721" s="15" t="s">
        <v>44</v>
      </c>
      <c r="E1721" s="15" t="s">
        <v>2669</v>
      </c>
      <c r="F1721" s="15" t="s">
        <v>3154</v>
      </c>
    </row>
    <row r="1722" spans="1:6" ht="18.75">
      <c r="A1722" s="6">
        <v>1721</v>
      </c>
      <c r="B1722" s="7" t="s">
        <v>2670</v>
      </c>
      <c r="C1722" s="15" t="s">
        <v>2655</v>
      </c>
      <c r="D1722" s="15" t="s">
        <v>39</v>
      </c>
      <c r="E1722" s="15" t="s">
        <v>2653</v>
      </c>
      <c r="F1722" s="15" t="s">
        <v>3154</v>
      </c>
    </row>
    <row r="1723" spans="1:6" ht="18.75">
      <c r="A1723" s="6">
        <v>1722</v>
      </c>
      <c r="B1723" s="7" t="s">
        <v>2671</v>
      </c>
      <c r="C1723" s="15" t="s">
        <v>2655</v>
      </c>
      <c r="D1723" s="15" t="s">
        <v>324</v>
      </c>
      <c r="E1723" s="15" t="s">
        <v>2653</v>
      </c>
      <c r="F1723" s="15" t="s">
        <v>3154</v>
      </c>
    </row>
    <row r="1724" spans="1:6" ht="18.75">
      <c r="A1724" s="6">
        <v>1723</v>
      </c>
      <c r="B1724" s="7" t="s">
        <v>2672</v>
      </c>
      <c r="C1724" s="15" t="s">
        <v>265</v>
      </c>
      <c r="D1724" s="15" t="s">
        <v>265</v>
      </c>
      <c r="E1724" s="15" t="s">
        <v>2649</v>
      </c>
      <c r="F1724" s="15" t="s">
        <v>3154</v>
      </c>
    </row>
    <row r="1725" spans="1:6" ht="18.75">
      <c r="A1725" s="6">
        <v>1724</v>
      </c>
      <c r="B1725" s="7" t="s">
        <v>2673</v>
      </c>
      <c r="C1725" s="15" t="s">
        <v>99</v>
      </c>
      <c r="D1725" s="15" t="s">
        <v>1752</v>
      </c>
      <c r="E1725" s="15" t="s">
        <v>2674</v>
      </c>
      <c r="F1725" s="15" t="s">
        <v>3154</v>
      </c>
    </row>
    <row r="1726" spans="1:6" ht="18.75">
      <c r="A1726" s="6">
        <v>1725</v>
      </c>
      <c r="B1726" s="7" t="s">
        <v>2675</v>
      </c>
      <c r="C1726" s="15" t="s">
        <v>99</v>
      </c>
      <c r="D1726" s="15" t="s">
        <v>1752</v>
      </c>
      <c r="E1726" s="15" t="s">
        <v>2657</v>
      </c>
      <c r="F1726" s="15" t="s">
        <v>3154</v>
      </c>
    </row>
    <row r="1727" spans="1:6" ht="18.75">
      <c r="A1727" s="6">
        <v>1726</v>
      </c>
      <c r="B1727" s="5" t="s">
        <v>895</v>
      </c>
      <c r="C1727" s="6" t="s">
        <v>896</v>
      </c>
      <c r="D1727" s="6" t="s">
        <v>11</v>
      </c>
      <c r="E1727" s="6" t="s">
        <v>897</v>
      </c>
      <c r="F1727" s="6" t="s">
        <v>2387</v>
      </c>
    </row>
    <row r="1728" spans="1:6" ht="18.75">
      <c r="A1728" s="6">
        <v>1727</v>
      </c>
      <c r="B1728" s="5" t="s">
        <v>898</v>
      </c>
      <c r="C1728" s="6" t="s">
        <v>899</v>
      </c>
      <c r="D1728" s="6" t="s">
        <v>20</v>
      </c>
      <c r="E1728" s="6" t="s">
        <v>897</v>
      </c>
      <c r="F1728" s="6" t="s">
        <v>2387</v>
      </c>
    </row>
    <row r="1729" spans="1:6" ht="18.75">
      <c r="A1729" s="6">
        <v>1728</v>
      </c>
      <c r="B1729" s="5" t="s">
        <v>900</v>
      </c>
      <c r="C1729" s="6" t="s">
        <v>899</v>
      </c>
      <c r="D1729" s="6" t="s">
        <v>901</v>
      </c>
      <c r="E1729" s="6" t="s">
        <v>902</v>
      </c>
      <c r="F1729" s="6" t="s">
        <v>2387</v>
      </c>
    </row>
    <row r="1730" spans="1:6" ht="18.75">
      <c r="A1730" s="6">
        <v>1729</v>
      </c>
      <c r="B1730" s="5" t="s">
        <v>903</v>
      </c>
      <c r="C1730" s="6" t="s">
        <v>899</v>
      </c>
      <c r="D1730" s="6" t="s">
        <v>904</v>
      </c>
      <c r="E1730" s="6" t="s">
        <v>902</v>
      </c>
      <c r="F1730" s="6" t="s">
        <v>2387</v>
      </c>
    </row>
    <row r="1731" spans="1:6" ht="18.75">
      <c r="A1731" s="6">
        <v>1730</v>
      </c>
      <c r="B1731" s="5" t="s">
        <v>905</v>
      </c>
      <c r="C1731" s="6" t="s">
        <v>90</v>
      </c>
      <c r="D1731" s="6" t="s">
        <v>906</v>
      </c>
      <c r="E1731" s="6" t="s">
        <v>897</v>
      </c>
      <c r="F1731" s="6" t="s">
        <v>2387</v>
      </c>
    </row>
    <row r="1732" spans="1:6" ht="18.75">
      <c r="A1732" s="6">
        <v>1731</v>
      </c>
      <c r="B1732" s="5" t="s">
        <v>907</v>
      </c>
      <c r="C1732" s="6" t="s">
        <v>18</v>
      </c>
      <c r="D1732" s="6" t="s">
        <v>197</v>
      </c>
      <c r="E1732" s="6" t="s">
        <v>897</v>
      </c>
      <c r="F1732" s="6" t="s">
        <v>2387</v>
      </c>
    </row>
    <row r="1733" spans="1:6" ht="18.75">
      <c r="A1733" s="6">
        <v>1732</v>
      </c>
      <c r="B1733" s="5" t="s">
        <v>908</v>
      </c>
      <c r="C1733" s="6" t="s">
        <v>899</v>
      </c>
      <c r="D1733" s="6" t="s">
        <v>909</v>
      </c>
      <c r="E1733" s="6" t="s">
        <v>897</v>
      </c>
      <c r="F1733" s="6" t="s">
        <v>2387</v>
      </c>
    </row>
    <row r="1734" spans="1:6" ht="18.75">
      <c r="A1734" s="6">
        <v>1733</v>
      </c>
      <c r="B1734" s="5" t="s">
        <v>910</v>
      </c>
      <c r="C1734" s="6" t="s">
        <v>676</v>
      </c>
      <c r="D1734" s="6" t="s">
        <v>134</v>
      </c>
      <c r="E1734" s="6" t="s">
        <v>897</v>
      </c>
      <c r="F1734" s="6" t="s">
        <v>2387</v>
      </c>
    </row>
    <row r="1735" spans="1:6" ht="18.75">
      <c r="A1735" s="6">
        <v>1734</v>
      </c>
      <c r="B1735" s="5" t="s">
        <v>911</v>
      </c>
      <c r="C1735" s="6" t="s">
        <v>662</v>
      </c>
      <c r="D1735" s="6" t="s">
        <v>912</v>
      </c>
      <c r="E1735" s="6" t="s">
        <v>897</v>
      </c>
      <c r="F1735" s="6" t="s">
        <v>2387</v>
      </c>
    </row>
    <row r="1736" spans="1:6" ht="18.75">
      <c r="A1736" s="6">
        <v>1735</v>
      </c>
      <c r="B1736" s="5" t="s">
        <v>913</v>
      </c>
      <c r="C1736" s="6" t="s">
        <v>152</v>
      </c>
      <c r="D1736" s="6" t="s">
        <v>914</v>
      </c>
      <c r="E1736" s="6" t="s">
        <v>793</v>
      </c>
      <c r="F1736" s="6" t="s">
        <v>2387</v>
      </c>
    </row>
    <row r="1737" spans="1:6" ht="18.75">
      <c r="A1737" s="6">
        <v>1736</v>
      </c>
      <c r="B1737" s="5" t="s">
        <v>915</v>
      </c>
      <c r="C1737" s="6" t="s">
        <v>90</v>
      </c>
      <c r="D1737" s="6" t="s">
        <v>906</v>
      </c>
      <c r="E1737" s="6" t="s">
        <v>897</v>
      </c>
      <c r="F1737" s="6" t="s">
        <v>2387</v>
      </c>
    </row>
    <row r="1738" spans="1:6" ht="18.75">
      <c r="A1738" s="6">
        <v>1737</v>
      </c>
      <c r="B1738" s="5" t="s">
        <v>916</v>
      </c>
      <c r="C1738" s="6" t="s">
        <v>152</v>
      </c>
      <c r="D1738" s="6" t="s">
        <v>914</v>
      </c>
      <c r="E1738" s="6" t="s">
        <v>897</v>
      </c>
      <c r="F1738" s="6" t="s">
        <v>2387</v>
      </c>
    </row>
    <row r="1739" spans="1:6" ht="18.75">
      <c r="A1739" s="6">
        <v>1738</v>
      </c>
      <c r="B1739" s="5" t="s">
        <v>917</v>
      </c>
      <c r="C1739" s="6" t="s">
        <v>398</v>
      </c>
      <c r="D1739" s="6" t="s">
        <v>274</v>
      </c>
      <c r="E1739" s="6" t="s">
        <v>897</v>
      </c>
      <c r="F1739" s="6" t="s">
        <v>2387</v>
      </c>
    </row>
    <row r="1740" spans="1:6" ht="18.75">
      <c r="A1740" s="6">
        <v>1739</v>
      </c>
      <c r="B1740" s="5" t="s">
        <v>918</v>
      </c>
      <c r="C1740" s="6" t="s">
        <v>18</v>
      </c>
      <c r="D1740" s="6" t="s">
        <v>919</v>
      </c>
      <c r="E1740" s="6" t="s">
        <v>920</v>
      </c>
      <c r="F1740" s="6" t="s">
        <v>2387</v>
      </c>
    </row>
    <row r="1741" spans="1:6" ht="18.75">
      <c r="A1741" s="6">
        <v>1740</v>
      </c>
      <c r="B1741" s="5" t="s">
        <v>921</v>
      </c>
      <c r="C1741" s="6" t="s">
        <v>18</v>
      </c>
      <c r="D1741" s="6" t="s">
        <v>919</v>
      </c>
      <c r="E1741" s="6" t="s">
        <v>897</v>
      </c>
      <c r="F1741" s="6" t="s">
        <v>2387</v>
      </c>
    </row>
    <row r="1742" spans="1:6" ht="18.75">
      <c r="A1742" s="6">
        <v>1741</v>
      </c>
      <c r="B1742" s="5" t="s">
        <v>922</v>
      </c>
      <c r="C1742" s="6" t="s">
        <v>18</v>
      </c>
      <c r="D1742" s="6" t="s">
        <v>919</v>
      </c>
      <c r="E1742" s="6" t="s">
        <v>897</v>
      </c>
      <c r="F1742" s="6" t="s">
        <v>2387</v>
      </c>
    </row>
    <row r="1743" spans="1:6" ht="18.75">
      <c r="A1743" s="6">
        <v>1742</v>
      </c>
      <c r="B1743" s="5" t="s">
        <v>923</v>
      </c>
      <c r="C1743" s="6" t="s">
        <v>18</v>
      </c>
      <c r="D1743" s="6" t="s">
        <v>919</v>
      </c>
      <c r="E1743" s="6" t="s">
        <v>793</v>
      </c>
      <c r="F1743" s="6" t="s">
        <v>2387</v>
      </c>
    </row>
    <row r="1744" spans="1:6" ht="18.75">
      <c r="A1744" s="6">
        <v>1743</v>
      </c>
      <c r="B1744" s="5" t="s">
        <v>924</v>
      </c>
      <c r="C1744" s="6" t="s">
        <v>899</v>
      </c>
      <c r="D1744" s="6" t="s">
        <v>919</v>
      </c>
      <c r="E1744" s="6" t="s">
        <v>897</v>
      </c>
      <c r="F1744" s="6" t="s">
        <v>2387</v>
      </c>
    </row>
    <row r="1745" spans="1:6" ht="18.75">
      <c r="A1745" s="6">
        <v>1744</v>
      </c>
      <c r="B1745" s="5" t="s">
        <v>925</v>
      </c>
      <c r="C1745" s="6" t="s">
        <v>301</v>
      </c>
      <c r="D1745" s="6" t="s">
        <v>906</v>
      </c>
      <c r="E1745" s="6" t="s">
        <v>793</v>
      </c>
      <c r="F1745" s="6" t="s">
        <v>2387</v>
      </c>
    </row>
    <row r="1746" spans="1:6" ht="18.75">
      <c r="A1746" s="6">
        <v>1745</v>
      </c>
      <c r="B1746" s="8" t="s">
        <v>3399</v>
      </c>
      <c r="C1746" s="15" t="s">
        <v>18</v>
      </c>
      <c r="D1746" s="15" t="s">
        <v>230</v>
      </c>
      <c r="E1746" s="15" t="s">
        <v>2408</v>
      </c>
      <c r="F1746" s="15" t="s">
        <v>3456</v>
      </c>
    </row>
    <row r="1747" spans="1:6" ht="18.75">
      <c r="A1747" s="6">
        <v>1746</v>
      </c>
      <c r="B1747" s="8" t="s">
        <v>3400</v>
      </c>
      <c r="C1747" s="15" t="s">
        <v>18</v>
      </c>
      <c r="D1747" s="15" t="s">
        <v>230</v>
      </c>
      <c r="E1747" s="15" t="s">
        <v>2408</v>
      </c>
      <c r="F1747" s="15" t="s">
        <v>3456</v>
      </c>
    </row>
    <row r="1748" spans="1:6" ht="18.75">
      <c r="A1748" s="6">
        <v>1747</v>
      </c>
      <c r="B1748" s="8" t="s">
        <v>3401</v>
      </c>
      <c r="C1748" s="15" t="s">
        <v>18</v>
      </c>
      <c r="D1748" s="15" t="s">
        <v>230</v>
      </c>
      <c r="E1748" s="15" t="s">
        <v>2408</v>
      </c>
      <c r="F1748" s="15" t="s">
        <v>3456</v>
      </c>
    </row>
    <row r="1749" spans="1:6" ht="18.75">
      <c r="A1749" s="6">
        <v>1748</v>
      </c>
      <c r="B1749" s="8" t="s">
        <v>3402</v>
      </c>
      <c r="C1749" s="15" t="s">
        <v>18</v>
      </c>
      <c r="D1749" s="15" t="s">
        <v>230</v>
      </c>
      <c r="E1749" s="15" t="s">
        <v>2408</v>
      </c>
      <c r="F1749" s="15" t="s">
        <v>3456</v>
      </c>
    </row>
    <row r="1750" spans="1:6" ht="18.75">
      <c r="A1750" s="6">
        <v>1749</v>
      </c>
      <c r="B1750" s="8" t="s">
        <v>3403</v>
      </c>
      <c r="C1750" s="15" t="s">
        <v>339</v>
      </c>
      <c r="D1750" s="15" t="s">
        <v>230</v>
      </c>
      <c r="E1750" s="15" t="s">
        <v>1881</v>
      </c>
      <c r="F1750" s="15" t="s">
        <v>3456</v>
      </c>
    </row>
    <row r="1751" spans="1:6" ht="18.75">
      <c r="A1751" s="6">
        <v>1750</v>
      </c>
      <c r="B1751" s="8" t="s">
        <v>3404</v>
      </c>
      <c r="C1751" s="15" t="s">
        <v>46</v>
      </c>
      <c r="D1751" s="15" t="s">
        <v>500</v>
      </c>
      <c r="E1751" s="15" t="s">
        <v>1881</v>
      </c>
      <c r="F1751" s="15" t="s">
        <v>3456</v>
      </c>
    </row>
    <row r="1752" spans="1:6" ht="18.75">
      <c r="A1752" s="6">
        <v>1751</v>
      </c>
      <c r="B1752" s="8" t="s">
        <v>3405</v>
      </c>
      <c r="C1752" s="15" t="s">
        <v>46</v>
      </c>
      <c r="D1752" s="15" t="s">
        <v>500</v>
      </c>
      <c r="E1752" s="15" t="s">
        <v>2408</v>
      </c>
      <c r="F1752" s="15" t="s">
        <v>3456</v>
      </c>
    </row>
    <row r="1753" spans="1:6" ht="18.75">
      <c r="A1753" s="6">
        <v>1752</v>
      </c>
      <c r="B1753" s="8" t="s">
        <v>3406</v>
      </c>
      <c r="C1753" s="15" t="s">
        <v>595</v>
      </c>
      <c r="D1753" s="15" t="s">
        <v>44</v>
      </c>
      <c r="E1753" s="15" t="s">
        <v>2408</v>
      </c>
      <c r="F1753" s="15" t="s">
        <v>3456</v>
      </c>
    </row>
    <row r="1754" spans="1:6" ht="18.75">
      <c r="A1754" s="6">
        <v>1753</v>
      </c>
      <c r="B1754" s="8" t="s">
        <v>3407</v>
      </c>
      <c r="C1754" s="15" t="s">
        <v>61</v>
      </c>
      <c r="D1754" s="15" t="s">
        <v>230</v>
      </c>
      <c r="E1754" s="15" t="s">
        <v>2408</v>
      </c>
      <c r="F1754" s="15" t="s">
        <v>3456</v>
      </c>
    </row>
    <row r="1755" spans="1:6" ht="18.75">
      <c r="A1755" s="6">
        <v>1754</v>
      </c>
      <c r="B1755" s="8" t="s">
        <v>3408</v>
      </c>
      <c r="C1755" s="15" t="s">
        <v>61</v>
      </c>
      <c r="D1755" s="15" t="s">
        <v>20</v>
      </c>
      <c r="E1755" s="15" t="s">
        <v>1881</v>
      </c>
      <c r="F1755" s="15" t="s">
        <v>3456</v>
      </c>
    </row>
    <row r="1756" spans="1:6" ht="18.75">
      <c r="A1756" s="6">
        <v>1755</v>
      </c>
      <c r="B1756" s="8" t="s">
        <v>3409</v>
      </c>
      <c r="C1756" s="15" t="s">
        <v>61</v>
      </c>
      <c r="D1756" s="15" t="s">
        <v>230</v>
      </c>
      <c r="E1756" s="15" t="s">
        <v>1881</v>
      </c>
      <c r="F1756" s="15" t="s">
        <v>3456</v>
      </c>
    </row>
    <row r="1757" spans="1:6" ht="18.75">
      <c r="A1757" s="6">
        <v>1756</v>
      </c>
      <c r="B1757" s="8" t="s">
        <v>3410</v>
      </c>
      <c r="C1757" s="15" t="s">
        <v>61</v>
      </c>
      <c r="D1757" s="15" t="s">
        <v>2402</v>
      </c>
      <c r="E1757" s="15" t="s">
        <v>2403</v>
      </c>
      <c r="F1757" s="15" t="s">
        <v>3456</v>
      </c>
    </row>
    <row r="1758" spans="1:6" ht="18.75">
      <c r="A1758" s="6">
        <v>1757</v>
      </c>
      <c r="B1758" s="8" t="s">
        <v>3411</v>
      </c>
      <c r="C1758" s="15" t="s">
        <v>61</v>
      </c>
      <c r="D1758" s="15" t="s">
        <v>2402</v>
      </c>
      <c r="E1758" s="15" t="s">
        <v>1881</v>
      </c>
      <c r="F1758" s="15" t="s">
        <v>3456</v>
      </c>
    </row>
    <row r="1759" spans="1:6" ht="18.75">
      <c r="A1759" s="6">
        <v>1758</v>
      </c>
      <c r="B1759" s="8" t="s">
        <v>3412</v>
      </c>
      <c r="C1759" s="15" t="s">
        <v>3413</v>
      </c>
      <c r="D1759" s="15" t="s">
        <v>3414</v>
      </c>
      <c r="E1759" s="15" t="s">
        <v>2408</v>
      </c>
      <c r="F1759" s="15" t="s">
        <v>3456</v>
      </c>
    </row>
    <row r="1760" spans="1:6" ht="18.75">
      <c r="A1760" s="6">
        <v>1759</v>
      </c>
      <c r="B1760" s="8" t="s">
        <v>3415</v>
      </c>
      <c r="C1760" s="15" t="s">
        <v>152</v>
      </c>
      <c r="D1760" s="15" t="s">
        <v>3414</v>
      </c>
      <c r="E1760" s="15" t="s">
        <v>1881</v>
      </c>
      <c r="F1760" s="15" t="s">
        <v>3456</v>
      </c>
    </row>
    <row r="1761" spans="1:6" ht="18.75">
      <c r="A1761" s="6">
        <v>1760</v>
      </c>
      <c r="B1761" s="8" t="s">
        <v>3416</v>
      </c>
      <c r="C1761" s="15" t="s">
        <v>265</v>
      </c>
      <c r="D1761" s="15" t="s">
        <v>3414</v>
      </c>
      <c r="E1761" s="15" t="s">
        <v>1881</v>
      </c>
      <c r="F1761" s="15" t="s">
        <v>3456</v>
      </c>
    </row>
    <row r="1762" spans="1:6" ht="18.75">
      <c r="A1762" s="6">
        <v>1761</v>
      </c>
      <c r="B1762" s="8" t="s">
        <v>3417</v>
      </c>
      <c r="C1762" s="15" t="s">
        <v>265</v>
      </c>
      <c r="D1762" s="15" t="s">
        <v>3414</v>
      </c>
      <c r="E1762" s="15" t="s">
        <v>2408</v>
      </c>
      <c r="F1762" s="15" t="s">
        <v>3456</v>
      </c>
    </row>
    <row r="1763" spans="1:6" ht="18.75">
      <c r="A1763" s="6">
        <v>1762</v>
      </c>
      <c r="B1763" s="8" t="s">
        <v>3418</v>
      </c>
      <c r="C1763" s="15" t="s">
        <v>3419</v>
      </c>
      <c r="D1763" s="15" t="s">
        <v>3414</v>
      </c>
      <c r="E1763" s="15" t="s">
        <v>1867</v>
      </c>
      <c r="F1763" s="15" t="s">
        <v>3456</v>
      </c>
    </row>
    <row r="1764" spans="1:6" ht="18.75">
      <c r="A1764" s="6">
        <v>1763</v>
      </c>
      <c r="B1764" s="8" t="s">
        <v>3420</v>
      </c>
      <c r="C1764" s="15" t="s">
        <v>265</v>
      </c>
      <c r="D1764" s="15" t="s">
        <v>3414</v>
      </c>
      <c r="E1764" s="15" t="s">
        <v>1881</v>
      </c>
      <c r="F1764" s="15" t="s">
        <v>3456</v>
      </c>
    </row>
    <row r="1765" spans="1:6" ht="18.75">
      <c r="A1765" s="6">
        <v>1764</v>
      </c>
      <c r="B1765" s="8" t="s">
        <v>3421</v>
      </c>
      <c r="C1765" s="15" t="s">
        <v>265</v>
      </c>
      <c r="D1765" s="15" t="s">
        <v>3414</v>
      </c>
      <c r="E1765" s="15" t="s">
        <v>2408</v>
      </c>
      <c r="F1765" s="15" t="s">
        <v>3456</v>
      </c>
    </row>
    <row r="1766" spans="1:6" ht="18.75">
      <c r="A1766" s="6">
        <v>1765</v>
      </c>
      <c r="B1766" s="8" t="s">
        <v>2283</v>
      </c>
      <c r="C1766" s="15" t="s">
        <v>265</v>
      </c>
      <c r="D1766" s="15" t="s">
        <v>3414</v>
      </c>
      <c r="E1766" s="15" t="s">
        <v>2408</v>
      </c>
      <c r="F1766" s="15" t="s">
        <v>3456</v>
      </c>
    </row>
    <row r="1767" spans="1:6" ht="18.75">
      <c r="A1767" s="6">
        <v>1766</v>
      </c>
      <c r="B1767" s="8" t="s">
        <v>3422</v>
      </c>
      <c r="C1767" s="15" t="s">
        <v>99</v>
      </c>
      <c r="D1767" s="15" t="s">
        <v>3414</v>
      </c>
      <c r="E1767" s="15" t="s">
        <v>2408</v>
      </c>
      <c r="F1767" s="15" t="s">
        <v>3456</v>
      </c>
    </row>
    <row r="1768" spans="1:6" ht="18.75">
      <c r="A1768" s="6">
        <v>1767</v>
      </c>
      <c r="B1768" s="8" t="s">
        <v>3423</v>
      </c>
      <c r="C1768" s="15" t="s">
        <v>99</v>
      </c>
      <c r="D1768" s="15" t="s">
        <v>3414</v>
      </c>
      <c r="E1768" s="15" t="s">
        <v>2408</v>
      </c>
      <c r="F1768" s="15" t="s">
        <v>3456</v>
      </c>
    </row>
    <row r="1769" spans="1:6" ht="18.75">
      <c r="A1769" s="6">
        <v>1768</v>
      </c>
      <c r="B1769" s="7" t="s">
        <v>2401</v>
      </c>
      <c r="C1769" s="15" t="s">
        <v>18</v>
      </c>
      <c r="D1769" s="15" t="s">
        <v>2402</v>
      </c>
      <c r="E1769" s="15" t="s">
        <v>2403</v>
      </c>
      <c r="F1769" s="15" t="s">
        <v>3146</v>
      </c>
    </row>
    <row r="1770" spans="1:6" ht="18.75">
      <c r="A1770" s="6">
        <v>1769</v>
      </c>
      <c r="B1770" s="7" t="s">
        <v>2404</v>
      </c>
      <c r="C1770" s="15" t="s">
        <v>18</v>
      </c>
      <c r="D1770" s="15" t="s">
        <v>44</v>
      </c>
      <c r="E1770" s="15" t="s">
        <v>267</v>
      </c>
      <c r="F1770" s="15" t="s">
        <v>3146</v>
      </c>
    </row>
    <row r="1771" spans="1:6" ht="18.75">
      <c r="A1771" s="6">
        <v>1770</v>
      </c>
      <c r="B1771" s="7" t="s">
        <v>2405</v>
      </c>
      <c r="C1771" s="15" t="s">
        <v>18</v>
      </c>
      <c r="D1771" s="15" t="s">
        <v>2402</v>
      </c>
      <c r="E1771" s="15" t="s">
        <v>216</v>
      </c>
      <c r="F1771" s="15" t="s">
        <v>3146</v>
      </c>
    </row>
    <row r="1772" spans="1:6" ht="18.75">
      <c r="A1772" s="6">
        <v>1771</v>
      </c>
      <c r="B1772" s="7" t="s">
        <v>2406</v>
      </c>
      <c r="C1772" s="15" t="s">
        <v>99</v>
      </c>
      <c r="D1772" s="15" t="s">
        <v>1496</v>
      </c>
      <c r="E1772" s="15" t="s">
        <v>1684</v>
      </c>
      <c r="F1772" s="15" t="s">
        <v>3146</v>
      </c>
    </row>
    <row r="1773" spans="1:6" ht="18.75">
      <c r="A1773" s="6">
        <v>1772</v>
      </c>
      <c r="B1773" s="7" t="s">
        <v>2407</v>
      </c>
      <c r="C1773" s="15" t="s">
        <v>265</v>
      </c>
      <c r="D1773" s="15" t="s">
        <v>1496</v>
      </c>
      <c r="E1773" s="15" t="s">
        <v>2408</v>
      </c>
      <c r="F1773" s="15" t="s">
        <v>3146</v>
      </c>
    </row>
    <row r="1774" spans="1:6" ht="18.75">
      <c r="A1774" s="6">
        <v>1773</v>
      </c>
      <c r="B1774" s="7" t="s">
        <v>2409</v>
      </c>
      <c r="C1774" s="15" t="s">
        <v>28</v>
      </c>
      <c r="D1774" s="15" t="s">
        <v>500</v>
      </c>
      <c r="E1774" s="15" t="s">
        <v>2410</v>
      </c>
      <c r="F1774" s="15" t="s">
        <v>3146</v>
      </c>
    </row>
    <row r="1775" spans="1:6" ht="18.75">
      <c r="A1775" s="6">
        <v>1774</v>
      </c>
      <c r="B1775" s="7" t="s">
        <v>2411</v>
      </c>
      <c r="C1775" s="15" t="s">
        <v>332</v>
      </c>
      <c r="D1775" s="15" t="s">
        <v>1496</v>
      </c>
      <c r="E1775" s="15" t="s">
        <v>1648</v>
      </c>
      <c r="F1775" s="15" t="s">
        <v>3146</v>
      </c>
    </row>
    <row r="1776" spans="1:6" ht="18.75">
      <c r="A1776" s="6">
        <v>1775</v>
      </c>
      <c r="B1776" s="5" t="s">
        <v>830</v>
      </c>
      <c r="C1776" s="6" t="s">
        <v>18</v>
      </c>
      <c r="D1776" s="6" t="s">
        <v>11</v>
      </c>
      <c r="E1776" s="6" t="s">
        <v>831</v>
      </c>
      <c r="F1776" s="6" t="s">
        <v>3487</v>
      </c>
    </row>
    <row r="1777" spans="1:6" ht="18.75">
      <c r="A1777" s="6">
        <v>1776</v>
      </c>
      <c r="B1777" s="5" t="s">
        <v>832</v>
      </c>
      <c r="C1777" s="6" t="s">
        <v>18</v>
      </c>
      <c r="D1777" s="6" t="s">
        <v>11</v>
      </c>
      <c r="E1777" s="6" t="s">
        <v>833</v>
      </c>
      <c r="F1777" s="6" t="s">
        <v>3487</v>
      </c>
    </row>
    <row r="1778" spans="1:6" ht="18.75">
      <c r="A1778" s="6">
        <v>1777</v>
      </c>
      <c r="B1778" s="5" t="s">
        <v>834</v>
      </c>
      <c r="C1778" s="6" t="s">
        <v>14</v>
      </c>
      <c r="D1778" s="6" t="s">
        <v>11</v>
      </c>
      <c r="E1778" s="6" t="s">
        <v>835</v>
      </c>
      <c r="F1778" s="6" t="s">
        <v>3487</v>
      </c>
    </row>
    <row r="1779" spans="1:6" ht="18.75">
      <c r="A1779" s="6">
        <v>1778</v>
      </c>
      <c r="B1779" s="5" t="s">
        <v>836</v>
      </c>
      <c r="C1779" s="6" t="s">
        <v>14</v>
      </c>
      <c r="D1779" s="6" t="s">
        <v>39</v>
      </c>
      <c r="E1779" s="6" t="s">
        <v>837</v>
      </c>
      <c r="F1779" s="6" t="s">
        <v>3487</v>
      </c>
    </row>
    <row r="1780" spans="1:6" ht="18.75">
      <c r="A1780" s="6">
        <v>1779</v>
      </c>
      <c r="B1780" s="5" t="s">
        <v>838</v>
      </c>
      <c r="C1780" s="6" t="s">
        <v>14</v>
      </c>
      <c r="D1780" s="6" t="s">
        <v>839</v>
      </c>
      <c r="E1780" s="6" t="s">
        <v>840</v>
      </c>
      <c r="F1780" s="6" t="s">
        <v>3487</v>
      </c>
    </row>
    <row r="1781" spans="1:6" ht="18.75">
      <c r="A1781" s="6">
        <v>1780</v>
      </c>
      <c r="B1781" s="5" t="s">
        <v>841</v>
      </c>
      <c r="C1781" s="6" t="s">
        <v>127</v>
      </c>
      <c r="D1781" s="6" t="s">
        <v>839</v>
      </c>
      <c r="E1781" s="6" t="s">
        <v>835</v>
      </c>
      <c r="F1781" s="6" t="s">
        <v>3487</v>
      </c>
    </row>
    <row r="1782" spans="1:6" ht="18.75">
      <c r="A1782" s="6">
        <v>1781</v>
      </c>
      <c r="B1782" s="5" t="s">
        <v>842</v>
      </c>
      <c r="C1782" s="6" t="s">
        <v>560</v>
      </c>
      <c r="D1782" s="6" t="s">
        <v>204</v>
      </c>
      <c r="E1782" s="6" t="s">
        <v>843</v>
      </c>
      <c r="F1782" s="6" t="s">
        <v>3487</v>
      </c>
    </row>
    <row r="1783" spans="1:6" ht="18.75">
      <c r="A1783" s="6">
        <v>1782</v>
      </c>
      <c r="B1783" s="5" t="s">
        <v>844</v>
      </c>
      <c r="C1783" s="6" t="s">
        <v>560</v>
      </c>
      <c r="D1783" s="6" t="s">
        <v>44</v>
      </c>
      <c r="E1783" s="6" t="s">
        <v>833</v>
      </c>
      <c r="F1783" s="6" t="s">
        <v>3487</v>
      </c>
    </row>
    <row r="1784" spans="1:6" ht="18.75">
      <c r="A1784" s="6">
        <v>1783</v>
      </c>
      <c r="B1784" s="5" t="s">
        <v>845</v>
      </c>
      <c r="C1784" s="6" t="s">
        <v>846</v>
      </c>
      <c r="D1784" s="6" t="s">
        <v>762</v>
      </c>
      <c r="E1784" s="6" t="s">
        <v>833</v>
      </c>
      <c r="F1784" s="6" t="s">
        <v>3487</v>
      </c>
    </row>
    <row r="1785" spans="1:6" ht="18.75">
      <c r="A1785" s="6">
        <v>1784</v>
      </c>
      <c r="B1785" s="5" t="s">
        <v>847</v>
      </c>
      <c r="C1785" s="6" t="s">
        <v>605</v>
      </c>
      <c r="D1785" s="6" t="s">
        <v>93</v>
      </c>
      <c r="E1785" s="6" t="s">
        <v>833</v>
      </c>
      <c r="F1785" s="6" t="s">
        <v>3487</v>
      </c>
    </row>
    <row r="1786" spans="1:6" ht="18.75">
      <c r="A1786" s="6">
        <v>1785</v>
      </c>
      <c r="B1786" s="5" t="s">
        <v>848</v>
      </c>
      <c r="C1786" s="6" t="s">
        <v>849</v>
      </c>
      <c r="D1786" s="6" t="s">
        <v>93</v>
      </c>
      <c r="E1786" s="6" t="s">
        <v>833</v>
      </c>
      <c r="F1786" s="6" t="s">
        <v>3487</v>
      </c>
    </row>
    <row r="1787" spans="1:6" ht="18.75">
      <c r="A1787" s="6">
        <v>1786</v>
      </c>
      <c r="B1787" s="5" t="s">
        <v>850</v>
      </c>
      <c r="C1787" s="6" t="s">
        <v>851</v>
      </c>
      <c r="D1787" s="6" t="s">
        <v>851</v>
      </c>
      <c r="E1787" s="6" t="s">
        <v>833</v>
      </c>
      <c r="F1787" s="6" t="s">
        <v>3487</v>
      </c>
    </row>
    <row r="1788" spans="1:6" ht="18.75">
      <c r="A1788" s="6">
        <v>1787</v>
      </c>
      <c r="B1788" s="5" t="s">
        <v>852</v>
      </c>
      <c r="C1788" s="6" t="s">
        <v>851</v>
      </c>
      <c r="D1788" s="6" t="s">
        <v>851</v>
      </c>
      <c r="E1788" s="6" t="s">
        <v>833</v>
      </c>
      <c r="F1788" s="6" t="s">
        <v>3487</v>
      </c>
    </row>
    <row r="1789" spans="1:6" ht="18.75">
      <c r="A1789" s="6">
        <v>1788</v>
      </c>
      <c r="B1789" s="5" t="s">
        <v>853</v>
      </c>
      <c r="C1789" s="6" t="s">
        <v>851</v>
      </c>
      <c r="D1789" s="6" t="s">
        <v>851</v>
      </c>
      <c r="E1789" s="6" t="s">
        <v>833</v>
      </c>
      <c r="F1789" s="6" t="s">
        <v>3487</v>
      </c>
    </row>
    <row r="1790" spans="1:6" ht="18.75">
      <c r="A1790" s="6">
        <v>1789</v>
      </c>
      <c r="B1790" s="5" t="s">
        <v>854</v>
      </c>
      <c r="C1790" s="6" t="s">
        <v>851</v>
      </c>
      <c r="D1790" s="6" t="s">
        <v>851</v>
      </c>
      <c r="E1790" s="6" t="s">
        <v>833</v>
      </c>
      <c r="F1790" s="6" t="s">
        <v>3487</v>
      </c>
    </row>
    <row r="1791" spans="1:6" ht="18.75">
      <c r="A1791" s="6">
        <v>1790</v>
      </c>
      <c r="B1791" s="5" t="s">
        <v>855</v>
      </c>
      <c r="C1791" s="6" t="s">
        <v>851</v>
      </c>
      <c r="D1791" s="6" t="s">
        <v>851</v>
      </c>
      <c r="E1791" s="6" t="s">
        <v>833</v>
      </c>
      <c r="F1791" s="6" t="s">
        <v>3487</v>
      </c>
    </row>
    <row r="1792" spans="1:6" ht="18.75">
      <c r="A1792" s="6">
        <v>1791</v>
      </c>
      <c r="B1792" s="5" t="s">
        <v>856</v>
      </c>
      <c r="C1792" s="6" t="s">
        <v>857</v>
      </c>
      <c r="D1792" s="6" t="s">
        <v>152</v>
      </c>
      <c r="E1792" s="6" t="s">
        <v>833</v>
      </c>
      <c r="F1792" s="6" t="s">
        <v>3487</v>
      </c>
    </row>
    <row r="1793" spans="1:6" ht="18.75">
      <c r="A1793" s="6">
        <v>1792</v>
      </c>
      <c r="B1793" s="5" t="s">
        <v>858</v>
      </c>
      <c r="C1793" s="6" t="s">
        <v>859</v>
      </c>
      <c r="D1793" s="6" t="s">
        <v>332</v>
      </c>
      <c r="E1793" s="6" t="s">
        <v>860</v>
      </c>
      <c r="F1793" s="6" t="s">
        <v>3487</v>
      </c>
    </row>
    <row r="1794" spans="1:6" ht="18.75">
      <c r="A1794" s="6">
        <v>1793</v>
      </c>
      <c r="B1794" s="5" t="s">
        <v>861</v>
      </c>
      <c r="C1794" s="6" t="s">
        <v>859</v>
      </c>
      <c r="D1794" s="6" t="s">
        <v>332</v>
      </c>
      <c r="E1794" s="6" t="s">
        <v>862</v>
      </c>
      <c r="F1794" s="6" t="s">
        <v>3487</v>
      </c>
    </row>
    <row r="1795" spans="1:6" ht="18.75">
      <c r="A1795" s="6">
        <v>1794</v>
      </c>
      <c r="B1795" s="5" t="s">
        <v>863</v>
      </c>
      <c r="C1795" s="6" t="s">
        <v>859</v>
      </c>
      <c r="D1795" s="6" t="s">
        <v>864</v>
      </c>
      <c r="E1795" s="6" t="s">
        <v>833</v>
      </c>
      <c r="F1795" s="6" t="s">
        <v>3487</v>
      </c>
    </row>
    <row r="1796" spans="1:6" ht="18.75">
      <c r="A1796" s="6">
        <v>1795</v>
      </c>
      <c r="B1796" s="5" t="s">
        <v>1377</v>
      </c>
      <c r="C1796" s="6" t="s">
        <v>313</v>
      </c>
      <c r="D1796" s="6" t="s">
        <v>1378</v>
      </c>
      <c r="E1796" s="6" t="s">
        <v>1379</v>
      </c>
      <c r="F1796" s="6" t="s">
        <v>1380</v>
      </c>
    </row>
    <row r="1797" spans="1:6" ht="18.75">
      <c r="A1797" s="6">
        <v>1796</v>
      </c>
      <c r="B1797" s="5" t="s">
        <v>1381</v>
      </c>
      <c r="C1797" s="6" t="s">
        <v>317</v>
      </c>
      <c r="D1797" s="6" t="s">
        <v>1378</v>
      </c>
      <c r="E1797" s="6" t="s">
        <v>1379</v>
      </c>
      <c r="F1797" s="6" t="s">
        <v>1380</v>
      </c>
    </row>
    <row r="1798" spans="1:6" ht="18.75">
      <c r="A1798" s="6">
        <v>1797</v>
      </c>
      <c r="B1798" s="5" t="s">
        <v>1382</v>
      </c>
      <c r="C1798" s="6" t="s">
        <v>127</v>
      </c>
      <c r="D1798" s="6" t="s">
        <v>11</v>
      </c>
      <c r="E1798" s="6" t="s">
        <v>1379</v>
      </c>
      <c r="F1798" s="6" t="s">
        <v>1380</v>
      </c>
    </row>
    <row r="1799" spans="1:6" ht="18.75">
      <c r="A1799" s="6">
        <v>1798</v>
      </c>
      <c r="B1799" s="5" t="s">
        <v>1383</v>
      </c>
      <c r="C1799" s="6" t="s">
        <v>127</v>
      </c>
      <c r="D1799" s="6" t="s">
        <v>204</v>
      </c>
      <c r="E1799" s="6" t="s">
        <v>1379</v>
      </c>
      <c r="F1799" s="6" t="s">
        <v>1380</v>
      </c>
    </row>
    <row r="1800" spans="1:6" ht="18.75">
      <c r="A1800" s="6">
        <v>1799</v>
      </c>
      <c r="B1800" s="5" t="s">
        <v>1384</v>
      </c>
      <c r="C1800" s="6" t="s">
        <v>118</v>
      </c>
      <c r="D1800" s="6" t="s">
        <v>204</v>
      </c>
      <c r="E1800" s="6" t="s">
        <v>1379</v>
      </c>
      <c r="F1800" s="6" t="s">
        <v>1380</v>
      </c>
    </row>
    <row r="1801" spans="1:6" ht="18.75">
      <c r="A1801" s="6">
        <v>1800</v>
      </c>
      <c r="B1801" s="5" t="s">
        <v>1385</v>
      </c>
      <c r="C1801" s="6" t="s">
        <v>118</v>
      </c>
      <c r="D1801" s="6" t="s">
        <v>44</v>
      </c>
      <c r="E1801" s="6" t="s">
        <v>1379</v>
      </c>
      <c r="F1801" s="6" t="s">
        <v>1380</v>
      </c>
    </row>
    <row r="1802" spans="1:6" ht="18.75">
      <c r="A1802" s="6">
        <v>1801</v>
      </c>
      <c r="B1802" s="5" t="s">
        <v>1386</v>
      </c>
      <c r="C1802" s="6" t="s">
        <v>127</v>
      </c>
      <c r="D1802" s="6" t="s">
        <v>39</v>
      </c>
      <c r="E1802" s="6" t="s">
        <v>1379</v>
      </c>
      <c r="F1802" s="6" t="s">
        <v>1380</v>
      </c>
    </row>
    <row r="1803" spans="1:6" ht="18.75">
      <c r="A1803" s="6">
        <v>1802</v>
      </c>
      <c r="B1803" s="5" t="s">
        <v>1387</v>
      </c>
      <c r="C1803" s="6" t="s">
        <v>127</v>
      </c>
      <c r="D1803" s="6" t="s">
        <v>20</v>
      </c>
      <c r="E1803" s="6" t="s">
        <v>1379</v>
      </c>
      <c r="F1803" s="6" t="s">
        <v>1380</v>
      </c>
    </row>
    <row r="1804" spans="1:6" ht="18.75">
      <c r="A1804" s="6">
        <v>1803</v>
      </c>
      <c r="B1804" s="5" t="s">
        <v>1388</v>
      </c>
      <c r="C1804" s="6" t="s">
        <v>118</v>
      </c>
      <c r="D1804" s="6" t="s">
        <v>76</v>
      </c>
      <c r="E1804" s="6" t="s">
        <v>1379</v>
      </c>
      <c r="F1804" s="6" t="s">
        <v>1380</v>
      </c>
    </row>
    <row r="1805" spans="1:6" ht="18.75">
      <c r="A1805" s="6">
        <v>1804</v>
      </c>
      <c r="B1805" s="5" t="s">
        <v>1389</v>
      </c>
      <c r="C1805" s="6" t="s">
        <v>127</v>
      </c>
      <c r="D1805" s="6" t="s">
        <v>601</v>
      </c>
      <c r="E1805" s="6" t="s">
        <v>1379</v>
      </c>
      <c r="F1805" s="6" t="s">
        <v>1380</v>
      </c>
    </row>
    <row r="1806" spans="1:6" ht="18.75">
      <c r="A1806" s="6">
        <v>1805</v>
      </c>
      <c r="B1806" s="5" t="s">
        <v>1390</v>
      </c>
      <c r="C1806" s="6" t="s">
        <v>127</v>
      </c>
      <c r="D1806" s="6" t="s">
        <v>624</v>
      </c>
      <c r="E1806" s="6" t="s">
        <v>1379</v>
      </c>
      <c r="F1806" s="6" t="s">
        <v>1380</v>
      </c>
    </row>
    <row r="1807" spans="1:6" ht="18.75">
      <c r="A1807" s="6">
        <v>1806</v>
      </c>
      <c r="B1807" s="5" t="s">
        <v>1391</v>
      </c>
      <c r="C1807" s="6" t="s">
        <v>823</v>
      </c>
      <c r="D1807" s="6" t="s">
        <v>1378</v>
      </c>
      <c r="E1807" s="6" t="s">
        <v>1379</v>
      </c>
      <c r="F1807" s="6" t="s">
        <v>1380</v>
      </c>
    </row>
    <row r="1808" spans="1:6" ht="18.75">
      <c r="A1808" s="6">
        <v>1807</v>
      </c>
      <c r="B1808" s="5" t="s">
        <v>1392</v>
      </c>
      <c r="C1808" s="6" t="s">
        <v>398</v>
      </c>
      <c r="D1808" s="6" t="s">
        <v>1378</v>
      </c>
      <c r="E1808" s="6" t="s">
        <v>1379</v>
      </c>
      <c r="F1808" s="6" t="s">
        <v>1380</v>
      </c>
    </row>
    <row r="1809" spans="1:6" ht="18.75">
      <c r="A1809" s="6">
        <v>1808</v>
      </c>
      <c r="B1809" s="7" t="s">
        <v>2648</v>
      </c>
      <c r="C1809" s="15" t="s">
        <v>313</v>
      </c>
      <c r="D1809" s="15" t="s">
        <v>11</v>
      </c>
      <c r="E1809" s="15" t="s">
        <v>2649</v>
      </c>
      <c r="F1809" s="15" t="s">
        <v>3153</v>
      </c>
    </row>
    <row r="1810" spans="1:6" ht="18.75">
      <c r="A1810" s="6">
        <v>1809</v>
      </c>
      <c r="B1810" s="7" t="s">
        <v>2650</v>
      </c>
      <c r="C1810" s="15" t="s">
        <v>14</v>
      </c>
      <c r="D1810" s="15" t="s">
        <v>11</v>
      </c>
      <c r="E1810" s="15" t="s">
        <v>2651</v>
      </c>
      <c r="F1810" s="15" t="s">
        <v>3153</v>
      </c>
    </row>
    <row r="1811" spans="1:6" ht="18.75">
      <c r="A1811" s="6">
        <v>1810</v>
      </c>
      <c r="B1811" s="7" t="s">
        <v>2652</v>
      </c>
      <c r="C1811" s="15" t="s">
        <v>14</v>
      </c>
      <c r="D1811" s="15" t="s">
        <v>839</v>
      </c>
      <c r="E1811" s="15" t="s">
        <v>2653</v>
      </c>
      <c r="F1811" s="15" t="s">
        <v>3153</v>
      </c>
    </row>
    <row r="1812" spans="1:6" ht="18.75">
      <c r="A1812" s="6">
        <v>1811</v>
      </c>
      <c r="B1812" s="7" t="s">
        <v>2654</v>
      </c>
      <c r="C1812" s="15" t="s">
        <v>2655</v>
      </c>
      <c r="D1812" s="15" t="s">
        <v>204</v>
      </c>
      <c r="E1812" s="15" t="s">
        <v>2651</v>
      </c>
      <c r="F1812" s="15" t="s">
        <v>3153</v>
      </c>
    </row>
    <row r="1813" spans="1:6" ht="18.75">
      <c r="A1813" s="6">
        <v>1812</v>
      </c>
      <c r="B1813" s="7" t="s">
        <v>2656</v>
      </c>
      <c r="C1813" s="15" t="s">
        <v>2655</v>
      </c>
      <c r="D1813" s="15" t="s">
        <v>44</v>
      </c>
      <c r="E1813" s="15" t="s">
        <v>2657</v>
      </c>
      <c r="F1813" s="15" t="s">
        <v>3153</v>
      </c>
    </row>
    <row r="1814" spans="1:6" ht="18.75">
      <c r="A1814" s="6">
        <v>1813</v>
      </c>
      <c r="B1814" s="7" t="s">
        <v>2658</v>
      </c>
      <c r="C1814" s="15" t="s">
        <v>2655</v>
      </c>
      <c r="D1814" s="15" t="s">
        <v>324</v>
      </c>
      <c r="E1814" s="15" t="s">
        <v>2649</v>
      </c>
      <c r="F1814" s="15" t="s">
        <v>3153</v>
      </c>
    </row>
    <row r="1815" spans="1:6" ht="18.75">
      <c r="A1815" s="6">
        <v>1814</v>
      </c>
      <c r="B1815" s="7" t="s">
        <v>2659</v>
      </c>
      <c r="C1815" s="15" t="s">
        <v>823</v>
      </c>
      <c r="D1815" s="15" t="s">
        <v>823</v>
      </c>
      <c r="E1815" s="15" t="s">
        <v>2660</v>
      </c>
      <c r="F1815" s="15" t="s">
        <v>3153</v>
      </c>
    </row>
    <row r="1816" spans="1:6" ht="18.75">
      <c r="A1816" s="6">
        <v>1815</v>
      </c>
      <c r="B1816" s="7" t="s">
        <v>2661</v>
      </c>
      <c r="C1816" s="15" t="s">
        <v>823</v>
      </c>
      <c r="D1816" s="15" t="s">
        <v>823</v>
      </c>
      <c r="E1816" s="15" t="s">
        <v>2651</v>
      </c>
      <c r="F1816" s="15" t="s">
        <v>3153</v>
      </c>
    </row>
    <row r="1817" spans="1:6" ht="18.75">
      <c r="A1817" s="6">
        <v>1816</v>
      </c>
      <c r="B1817" s="7" t="s">
        <v>2662</v>
      </c>
      <c r="C1817" s="15" t="s">
        <v>157</v>
      </c>
      <c r="D1817" s="15" t="s">
        <v>1752</v>
      </c>
      <c r="E1817" s="15" t="s">
        <v>2657</v>
      </c>
      <c r="F1817" s="15" t="s">
        <v>3153</v>
      </c>
    </row>
    <row r="1818" spans="1:6" ht="18.75">
      <c r="A1818" s="6">
        <v>1817</v>
      </c>
      <c r="B1818" s="7" t="s">
        <v>2663</v>
      </c>
      <c r="C1818" s="15" t="s">
        <v>157</v>
      </c>
      <c r="D1818" s="15" t="s">
        <v>1752</v>
      </c>
      <c r="E1818" s="15" t="s">
        <v>2651</v>
      </c>
      <c r="F1818" s="15" t="s">
        <v>3153</v>
      </c>
    </row>
    <row r="1819" spans="1:6" ht="18.75">
      <c r="A1819" s="6">
        <v>1818</v>
      </c>
      <c r="B1819" s="7" t="s">
        <v>2874</v>
      </c>
      <c r="C1819" s="15" t="s">
        <v>127</v>
      </c>
      <c r="D1819" s="15" t="s">
        <v>193</v>
      </c>
      <c r="E1819" s="15" t="s">
        <v>2875</v>
      </c>
      <c r="F1819" s="15" t="s">
        <v>3158</v>
      </c>
    </row>
    <row r="1820" spans="1:6" ht="18.75">
      <c r="A1820" s="6">
        <v>1819</v>
      </c>
      <c r="B1820" s="7" t="s">
        <v>2876</v>
      </c>
      <c r="C1820" s="15" t="s">
        <v>127</v>
      </c>
      <c r="D1820" s="15" t="s">
        <v>193</v>
      </c>
      <c r="E1820" s="15" t="s">
        <v>2875</v>
      </c>
      <c r="F1820" s="15" t="s">
        <v>3158</v>
      </c>
    </row>
    <row r="1821" spans="1:6" ht="18.75">
      <c r="A1821" s="6">
        <v>1820</v>
      </c>
      <c r="B1821" s="7" t="s">
        <v>2877</v>
      </c>
      <c r="C1821" s="15" t="s">
        <v>110</v>
      </c>
      <c r="D1821" s="15" t="s">
        <v>462</v>
      </c>
      <c r="E1821" s="15" t="s">
        <v>2875</v>
      </c>
      <c r="F1821" s="15" t="s">
        <v>3158</v>
      </c>
    </row>
    <row r="1822" spans="1:6" ht="18.75">
      <c r="A1822" s="6">
        <v>1821</v>
      </c>
      <c r="B1822" s="7" t="s">
        <v>2878</v>
      </c>
      <c r="C1822" s="15" t="s">
        <v>110</v>
      </c>
      <c r="D1822" s="15" t="s">
        <v>462</v>
      </c>
      <c r="E1822" s="15" t="s">
        <v>2875</v>
      </c>
      <c r="F1822" s="15" t="s">
        <v>3158</v>
      </c>
    </row>
    <row r="1823" spans="1:6" ht="18.75">
      <c r="A1823" s="6">
        <v>1822</v>
      </c>
      <c r="B1823" s="7" t="s">
        <v>2879</v>
      </c>
      <c r="C1823" s="15" t="s">
        <v>110</v>
      </c>
      <c r="D1823" s="15" t="s">
        <v>462</v>
      </c>
      <c r="E1823" s="15" t="s">
        <v>2875</v>
      </c>
      <c r="F1823" s="15" t="s">
        <v>3158</v>
      </c>
    </row>
    <row r="1824" spans="1:6" ht="18.75">
      <c r="A1824" s="6">
        <v>1823</v>
      </c>
      <c r="B1824" s="5" t="s">
        <v>1018</v>
      </c>
      <c r="C1824" s="6" t="s">
        <v>1019</v>
      </c>
      <c r="D1824" s="6" t="s">
        <v>624</v>
      </c>
      <c r="E1824" s="6" t="s">
        <v>1020</v>
      </c>
      <c r="F1824" s="6" t="s">
        <v>2388</v>
      </c>
    </row>
    <row r="1825" spans="1:6" ht="18.75">
      <c r="A1825" s="6">
        <v>1824</v>
      </c>
      <c r="B1825" s="5" t="s">
        <v>1021</v>
      </c>
      <c r="C1825" s="6" t="s">
        <v>1022</v>
      </c>
      <c r="D1825" s="29" t="s">
        <v>1023</v>
      </c>
      <c r="E1825" s="6" t="s">
        <v>243</v>
      </c>
      <c r="F1825" s="6" t="s">
        <v>2388</v>
      </c>
    </row>
    <row r="1826" spans="1:6" ht="18.75">
      <c r="A1826" s="6">
        <v>1825</v>
      </c>
      <c r="B1826" s="5" t="s">
        <v>1024</v>
      </c>
      <c r="C1826" s="6" t="s">
        <v>14</v>
      </c>
      <c r="D1826" s="29" t="s">
        <v>1025</v>
      </c>
      <c r="E1826" s="6" t="s">
        <v>618</v>
      </c>
      <c r="F1826" s="6" t="s">
        <v>2388</v>
      </c>
    </row>
    <row r="1827" spans="1:6" ht="18.75">
      <c r="A1827" s="6">
        <v>1826</v>
      </c>
      <c r="B1827" s="5" t="s">
        <v>1026</v>
      </c>
      <c r="C1827" s="6" t="s">
        <v>18</v>
      </c>
      <c r="D1827" s="29" t="s">
        <v>1027</v>
      </c>
      <c r="E1827" s="6" t="s">
        <v>1020</v>
      </c>
      <c r="F1827" s="6" t="s">
        <v>2388</v>
      </c>
    </row>
    <row r="1828" spans="1:6" ht="18.75">
      <c r="A1828" s="6">
        <v>1827</v>
      </c>
      <c r="B1828" s="5" t="s">
        <v>1028</v>
      </c>
      <c r="C1828" s="6" t="s">
        <v>1029</v>
      </c>
      <c r="D1828" s="29" t="s">
        <v>1030</v>
      </c>
      <c r="E1828" s="6" t="s">
        <v>1020</v>
      </c>
      <c r="F1828" s="6" t="s">
        <v>2388</v>
      </c>
    </row>
    <row r="1829" spans="1:6" ht="18.75">
      <c r="A1829" s="6">
        <v>1828</v>
      </c>
      <c r="B1829" s="5" t="s">
        <v>1031</v>
      </c>
      <c r="C1829" s="6" t="s">
        <v>1032</v>
      </c>
      <c r="D1829" s="6" t="s">
        <v>274</v>
      </c>
      <c r="E1829" s="6" t="s">
        <v>1020</v>
      </c>
      <c r="F1829" s="6" t="s">
        <v>2388</v>
      </c>
    </row>
    <row r="1830" spans="1:6" ht="18.75">
      <c r="A1830" s="6">
        <v>1829</v>
      </c>
      <c r="B1830" s="5" t="s">
        <v>1033</v>
      </c>
      <c r="C1830" s="6" t="s">
        <v>14</v>
      </c>
      <c r="D1830" s="29" t="s">
        <v>1025</v>
      </c>
      <c r="E1830" s="6" t="s">
        <v>1020</v>
      </c>
      <c r="F1830" s="6" t="s">
        <v>2388</v>
      </c>
    </row>
    <row r="1831" spans="1:6" ht="18.75">
      <c r="A1831" s="6">
        <v>1830</v>
      </c>
      <c r="B1831" s="5" t="s">
        <v>1034</v>
      </c>
      <c r="C1831" s="6" t="s">
        <v>339</v>
      </c>
      <c r="D1831" s="6" t="s">
        <v>1035</v>
      </c>
      <c r="E1831" s="6" t="s">
        <v>1020</v>
      </c>
      <c r="F1831" s="6" t="s">
        <v>2388</v>
      </c>
    </row>
    <row r="1832" spans="1:6" ht="18.75">
      <c r="A1832" s="6">
        <v>1831</v>
      </c>
      <c r="B1832" s="5" t="s">
        <v>1036</v>
      </c>
      <c r="C1832" s="6" t="s">
        <v>560</v>
      </c>
      <c r="D1832" s="6" t="s">
        <v>39</v>
      </c>
      <c r="E1832" s="6" t="s">
        <v>1037</v>
      </c>
      <c r="F1832" s="6" t="s">
        <v>2388</v>
      </c>
    </row>
    <row r="1833" spans="1:6" ht="18.75">
      <c r="A1833" s="6">
        <v>1832</v>
      </c>
      <c r="B1833" s="5" t="s">
        <v>1038</v>
      </c>
      <c r="C1833" s="6" t="s">
        <v>1039</v>
      </c>
      <c r="D1833" s="6" t="s">
        <v>1040</v>
      </c>
      <c r="E1833" s="6" t="s">
        <v>1020</v>
      </c>
      <c r="F1833" s="6" t="s">
        <v>2388</v>
      </c>
    </row>
    <row r="1834" spans="1:6" ht="18.75">
      <c r="A1834" s="6">
        <v>1833</v>
      </c>
      <c r="B1834" s="5" t="s">
        <v>1041</v>
      </c>
      <c r="C1834" s="6" t="s">
        <v>14</v>
      </c>
      <c r="D1834" s="6" t="s">
        <v>11</v>
      </c>
      <c r="E1834" s="6" t="s">
        <v>1037</v>
      </c>
      <c r="F1834" s="6" t="s">
        <v>2388</v>
      </c>
    </row>
    <row r="1835" spans="1:6" ht="18.75">
      <c r="A1835" s="6">
        <v>1834</v>
      </c>
      <c r="B1835" s="5" t="s">
        <v>1042</v>
      </c>
      <c r="C1835" s="6" t="s">
        <v>1043</v>
      </c>
      <c r="D1835" s="6" t="s">
        <v>1044</v>
      </c>
      <c r="E1835" s="6" t="s">
        <v>1020</v>
      </c>
      <c r="F1835" s="6" t="s">
        <v>2388</v>
      </c>
    </row>
    <row r="1836" spans="1:6" ht="18.75">
      <c r="A1836" s="6">
        <v>1835</v>
      </c>
      <c r="B1836" s="5" t="s">
        <v>1045</v>
      </c>
      <c r="C1836" s="6" t="s">
        <v>14</v>
      </c>
      <c r="D1836" s="6" t="s">
        <v>839</v>
      </c>
      <c r="E1836" s="6" t="s">
        <v>1020</v>
      </c>
      <c r="F1836" s="6" t="s">
        <v>2388</v>
      </c>
    </row>
    <row r="1837" spans="1:6" ht="18.75">
      <c r="A1837" s="6">
        <v>1836</v>
      </c>
      <c r="B1837" s="5" t="s">
        <v>1046</v>
      </c>
      <c r="C1837" s="6" t="s">
        <v>18</v>
      </c>
      <c r="D1837" s="6" t="s">
        <v>11</v>
      </c>
      <c r="E1837" s="6" t="s">
        <v>1020</v>
      </c>
      <c r="F1837" s="6" t="s">
        <v>2388</v>
      </c>
    </row>
    <row r="1838" spans="1:6" ht="18.75">
      <c r="A1838" s="6">
        <v>1837</v>
      </c>
      <c r="B1838" s="5" t="s">
        <v>1047</v>
      </c>
      <c r="C1838" s="6" t="s">
        <v>1048</v>
      </c>
      <c r="D1838" s="6" t="s">
        <v>265</v>
      </c>
      <c r="E1838" s="6" t="s">
        <v>1020</v>
      </c>
      <c r="F1838" s="6" t="s">
        <v>2388</v>
      </c>
    </row>
    <row r="1839" spans="1:6" ht="18.75">
      <c r="A1839" s="6">
        <v>1838</v>
      </c>
      <c r="B1839" s="5" t="s">
        <v>1049</v>
      </c>
      <c r="C1839" s="6" t="s">
        <v>14</v>
      </c>
      <c r="D1839" s="6" t="s">
        <v>11</v>
      </c>
      <c r="E1839" s="6" t="s">
        <v>1020</v>
      </c>
      <c r="F1839" s="6" t="s">
        <v>2388</v>
      </c>
    </row>
    <row r="1840" spans="1:6" ht="18.75">
      <c r="A1840" s="6">
        <v>1839</v>
      </c>
      <c r="B1840" s="5" t="s">
        <v>1050</v>
      </c>
      <c r="C1840" s="6" t="s">
        <v>201</v>
      </c>
      <c r="D1840" s="6" t="s">
        <v>839</v>
      </c>
      <c r="E1840" s="6" t="s">
        <v>1020</v>
      </c>
      <c r="F1840" s="6" t="s">
        <v>2388</v>
      </c>
    </row>
    <row r="1841" spans="1:6" ht="18.75">
      <c r="A1841" s="6">
        <v>1840</v>
      </c>
      <c r="B1841" s="5" t="s">
        <v>1051</v>
      </c>
      <c r="C1841" s="6" t="s">
        <v>14</v>
      </c>
      <c r="D1841" s="6" t="s">
        <v>1052</v>
      </c>
      <c r="E1841" s="6" t="s">
        <v>1020</v>
      </c>
      <c r="F1841" s="6" t="s">
        <v>2388</v>
      </c>
    </row>
    <row r="1842" spans="1:6" ht="18.75">
      <c r="A1842" s="6">
        <v>1841</v>
      </c>
      <c r="B1842" s="16" t="s">
        <v>275</v>
      </c>
      <c r="C1842" s="10" t="s">
        <v>34</v>
      </c>
      <c r="D1842" s="15"/>
      <c r="E1842" s="15"/>
      <c r="F1842" s="11" t="s">
        <v>2389</v>
      </c>
    </row>
    <row r="1843" spans="1:6" ht="18.75">
      <c r="A1843" s="6">
        <v>1842</v>
      </c>
      <c r="B1843" s="40" t="s">
        <v>276</v>
      </c>
      <c r="C1843" s="10" t="s">
        <v>196</v>
      </c>
      <c r="D1843" s="15"/>
      <c r="E1843" s="15"/>
      <c r="F1843" s="11" t="s">
        <v>2389</v>
      </c>
    </row>
    <row r="1844" spans="1:6" ht="18.75">
      <c r="A1844" s="6">
        <v>1843</v>
      </c>
      <c r="B1844" s="16" t="s">
        <v>277</v>
      </c>
      <c r="C1844" s="10" t="s">
        <v>278</v>
      </c>
      <c r="D1844" s="15"/>
      <c r="E1844" s="15"/>
      <c r="F1844" s="11" t="s">
        <v>2389</v>
      </c>
    </row>
    <row r="1845" spans="1:6" ht="18.75">
      <c r="A1845" s="6">
        <v>1844</v>
      </c>
      <c r="B1845" s="16" t="s">
        <v>279</v>
      </c>
      <c r="C1845" s="10" t="s">
        <v>18</v>
      </c>
      <c r="D1845" s="15"/>
      <c r="E1845" s="15"/>
      <c r="F1845" s="11" t="s">
        <v>2389</v>
      </c>
    </row>
    <row r="1846" spans="1:6" ht="18.75">
      <c r="A1846" s="6">
        <v>1845</v>
      </c>
      <c r="B1846" s="16" t="s">
        <v>280</v>
      </c>
      <c r="C1846" s="10" t="s">
        <v>278</v>
      </c>
      <c r="D1846" s="15"/>
      <c r="E1846" s="15"/>
      <c r="F1846" s="11" t="s">
        <v>2389</v>
      </c>
    </row>
    <row r="1847" spans="1:6" ht="18.75">
      <c r="A1847" s="6">
        <v>1846</v>
      </c>
      <c r="B1847" s="16" t="s">
        <v>281</v>
      </c>
      <c r="C1847" s="10" t="s">
        <v>18</v>
      </c>
      <c r="D1847" s="15"/>
      <c r="E1847" s="15"/>
      <c r="F1847" s="11" t="s">
        <v>2389</v>
      </c>
    </row>
    <row r="1848" spans="1:6" ht="18.75">
      <c r="A1848" s="6">
        <v>1847</v>
      </c>
      <c r="B1848" s="16" t="s">
        <v>282</v>
      </c>
      <c r="C1848" s="10" t="s">
        <v>278</v>
      </c>
      <c r="D1848" s="15"/>
      <c r="E1848" s="15"/>
      <c r="F1848" s="11" t="s">
        <v>2389</v>
      </c>
    </row>
    <row r="1849" spans="1:6" ht="18.75">
      <c r="A1849" s="6">
        <v>1848</v>
      </c>
      <c r="B1849" s="16" t="s">
        <v>283</v>
      </c>
      <c r="C1849" s="17" t="s">
        <v>284</v>
      </c>
      <c r="D1849" s="15"/>
      <c r="E1849" s="15"/>
      <c r="F1849" s="11" t="s">
        <v>2389</v>
      </c>
    </row>
    <row r="1850" spans="1:6" ht="18.75">
      <c r="A1850" s="6">
        <v>1849</v>
      </c>
      <c r="B1850" s="16" t="s">
        <v>285</v>
      </c>
      <c r="C1850" s="10" t="s">
        <v>278</v>
      </c>
      <c r="D1850" s="15"/>
      <c r="E1850" s="15"/>
      <c r="F1850" s="11" t="s">
        <v>2389</v>
      </c>
    </row>
    <row r="1851" spans="1:6" ht="18.75">
      <c r="A1851" s="6">
        <v>1850</v>
      </c>
      <c r="B1851" s="40" t="s">
        <v>286</v>
      </c>
      <c r="C1851" s="10" t="s">
        <v>278</v>
      </c>
      <c r="D1851" s="15"/>
      <c r="E1851" s="15"/>
      <c r="F1851" s="11" t="s">
        <v>2389</v>
      </c>
    </row>
    <row r="1852" spans="1:6" ht="18.75">
      <c r="A1852" s="6">
        <v>1851</v>
      </c>
      <c r="B1852" s="40" t="s">
        <v>287</v>
      </c>
      <c r="C1852" s="10" t="s">
        <v>284</v>
      </c>
      <c r="D1852" s="15"/>
      <c r="E1852" s="15"/>
      <c r="F1852" s="11" t="s">
        <v>2389</v>
      </c>
    </row>
    <row r="1853" spans="1:6" ht="18.75">
      <c r="A1853" s="6">
        <v>1852</v>
      </c>
      <c r="B1853" s="40" t="s">
        <v>288</v>
      </c>
      <c r="C1853" s="10" t="s">
        <v>278</v>
      </c>
      <c r="D1853" s="15"/>
      <c r="E1853" s="15"/>
      <c r="F1853" s="11" t="s">
        <v>2389</v>
      </c>
    </row>
    <row r="1854" spans="1:6" ht="18.75">
      <c r="A1854" s="6">
        <v>1853</v>
      </c>
      <c r="B1854" s="40" t="s">
        <v>289</v>
      </c>
      <c r="C1854" s="17" t="s">
        <v>278</v>
      </c>
      <c r="D1854" s="15"/>
      <c r="E1854" s="15"/>
      <c r="F1854" s="11" t="s">
        <v>2389</v>
      </c>
    </row>
    <row r="1855" spans="1:6" ht="18.75">
      <c r="A1855" s="6">
        <v>1854</v>
      </c>
      <c r="B1855" s="40" t="s">
        <v>290</v>
      </c>
      <c r="C1855" s="17" t="s">
        <v>284</v>
      </c>
      <c r="D1855" s="15"/>
      <c r="E1855" s="15"/>
      <c r="F1855" s="11" t="s">
        <v>2389</v>
      </c>
    </row>
    <row r="1856" spans="1:6" ht="18.75">
      <c r="A1856" s="6">
        <v>1855</v>
      </c>
      <c r="B1856" s="40" t="s">
        <v>291</v>
      </c>
      <c r="C1856" s="17" t="s">
        <v>292</v>
      </c>
      <c r="D1856" s="15"/>
      <c r="E1856" s="15"/>
      <c r="F1856" s="11" t="s">
        <v>2389</v>
      </c>
    </row>
    <row r="1857" spans="1:6" ht="18.75">
      <c r="A1857" s="6">
        <v>1856</v>
      </c>
      <c r="B1857" s="40" t="s">
        <v>293</v>
      </c>
      <c r="C1857" s="17" t="s">
        <v>292</v>
      </c>
      <c r="D1857" s="15"/>
      <c r="E1857" s="15"/>
      <c r="F1857" s="11" t="s">
        <v>2389</v>
      </c>
    </row>
    <row r="1858" spans="1:6" ht="18.75">
      <c r="A1858" s="6">
        <v>1857</v>
      </c>
      <c r="B1858" s="40" t="s">
        <v>294</v>
      </c>
      <c r="C1858" s="17" t="s">
        <v>284</v>
      </c>
      <c r="D1858" s="15"/>
      <c r="E1858" s="15"/>
      <c r="F1858" s="11" t="s">
        <v>2389</v>
      </c>
    </row>
    <row r="1859" spans="1:6" ht="18.75">
      <c r="A1859" s="6">
        <v>1858</v>
      </c>
      <c r="B1859" s="40" t="s">
        <v>295</v>
      </c>
      <c r="C1859" s="17" t="s">
        <v>284</v>
      </c>
      <c r="D1859" s="15"/>
      <c r="E1859" s="15"/>
      <c r="F1859" s="11" t="s">
        <v>2389</v>
      </c>
    </row>
    <row r="1860" spans="1:6" ht="18.75">
      <c r="A1860" s="6">
        <v>1859</v>
      </c>
      <c r="B1860" s="40" t="s">
        <v>296</v>
      </c>
      <c r="C1860" s="17" t="s">
        <v>297</v>
      </c>
      <c r="D1860" s="15"/>
      <c r="E1860" s="15"/>
      <c r="F1860" s="11" t="s">
        <v>2389</v>
      </c>
    </row>
    <row r="1861" spans="1:6" ht="18.75">
      <c r="A1861" s="6">
        <v>1860</v>
      </c>
      <c r="B1861" s="40" t="s">
        <v>298</v>
      </c>
      <c r="C1861" s="17" t="s">
        <v>278</v>
      </c>
      <c r="D1861" s="15"/>
      <c r="E1861" s="15"/>
      <c r="F1861" s="11" t="s">
        <v>2389</v>
      </c>
    </row>
    <row r="1862" spans="1:6" ht="18.75">
      <c r="A1862" s="6">
        <v>1861</v>
      </c>
      <c r="B1862" s="40" t="s">
        <v>299</v>
      </c>
      <c r="C1862" s="17" t="s">
        <v>196</v>
      </c>
      <c r="D1862" s="15"/>
      <c r="E1862" s="15"/>
      <c r="F1862" s="11" t="s">
        <v>2389</v>
      </c>
    </row>
    <row r="1863" spans="1:6" ht="18.75">
      <c r="A1863" s="6">
        <v>1862</v>
      </c>
      <c r="B1863" s="40" t="s">
        <v>300</v>
      </c>
      <c r="C1863" s="17" t="s">
        <v>301</v>
      </c>
      <c r="D1863" s="15"/>
      <c r="E1863" s="15"/>
      <c r="F1863" s="11" t="s">
        <v>2389</v>
      </c>
    </row>
    <row r="1864" spans="1:6" ht="18.75">
      <c r="A1864" s="6">
        <v>1863</v>
      </c>
      <c r="B1864" s="40" t="s">
        <v>302</v>
      </c>
      <c r="C1864" s="17" t="s">
        <v>301</v>
      </c>
      <c r="D1864" s="15"/>
      <c r="E1864" s="15"/>
      <c r="F1864" s="11" t="s">
        <v>2389</v>
      </c>
    </row>
    <row r="1865" spans="1:6" ht="18.75">
      <c r="A1865" s="6">
        <v>1864</v>
      </c>
      <c r="B1865" s="40" t="s">
        <v>303</v>
      </c>
      <c r="C1865" s="17" t="s">
        <v>301</v>
      </c>
      <c r="D1865" s="15"/>
      <c r="E1865" s="15"/>
      <c r="F1865" s="11" t="s">
        <v>2389</v>
      </c>
    </row>
    <row r="1866" spans="1:6" ht="18.75">
      <c r="A1866" s="6">
        <v>1865</v>
      </c>
      <c r="B1866" s="40" t="s">
        <v>304</v>
      </c>
      <c r="C1866" s="17" t="s">
        <v>301</v>
      </c>
      <c r="D1866" s="15"/>
      <c r="E1866" s="15"/>
      <c r="F1866" s="11" t="s">
        <v>2389</v>
      </c>
    </row>
    <row r="1867" spans="1:6" ht="18.75">
      <c r="A1867" s="6">
        <v>1866</v>
      </c>
      <c r="B1867" s="40" t="s">
        <v>305</v>
      </c>
      <c r="C1867" s="17" t="s">
        <v>301</v>
      </c>
      <c r="D1867" s="15"/>
      <c r="E1867" s="15"/>
      <c r="F1867" s="11" t="s">
        <v>2389</v>
      </c>
    </row>
    <row r="1868" spans="1:6" ht="18.75">
      <c r="A1868" s="6">
        <v>1867</v>
      </c>
      <c r="B1868" s="40" t="s">
        <v>306</v>
      </c>
      <c r="C1868" s="17" t="s">
        <v>274</v>
      </c>
      <c r="D1868" s="15"/>
      <c r="E1868" s="15"/>
      <c r="F1868" s="11" t="s">
        <v>2389</v>
      </c>
    </row>
    <row r="1869" spans="1:6" ht="18.75">
      <c r="A1869" s="6">
        <v>1868</v>
      </c>
      <c r="B1869" s="40" t="s">
        <v>307</v>
      </c>
      <c r="C1869" s="17" t="s">
        <v>260</v>
      </c>
      <c r="D1869" s="15"/>
      <c r="E1869" s="15"/>
      <c r="F1869" s="11" t="s">
        <v>2389</v>
      </c>
    </row>
    <row r="1870" spans="1:6" ht="18.75">
      <c r="A1870" s="6">
        <v>1869</v>
      </c>
      <c r="B1870" s="40" t="s">
        <v>308</v>
      </c>
      <c r="C1870" s="17" t="s">
        <v>260</v>
      </c>
      <c r="D1870" s="15"/>
      <c r="E1870" s="15"/>
      <c r="F1870" s="11" t="s">
        <v>2389</v>
      </c>
    </row>
    <row r="1871" spans="1:6" ht="18.75">
      <c r="A1871" s="6">
        <v>1870</v>
      </c>
      <c r="B1871" s="16" t="s">
        <v>309</v>
      </c>
      <c r="C1871" s="10" t="s">
        <v>127</v>
      </c>
      <c r="D1871" s="15"/>
      <c r="E1871" s="15"/>
      <c r="F1871" s="11" t="s">
        <v>2389</v>
      </c>
    </row>
    <row r="1872" spans="1:6" ht="18.75">
      <c r="A1872" s="6">
        <v>1871</v>
      </c>
      <c r="B1872" s="40" t="s">
        <v>310</v>
      </c>
      <c r="C1872" s="17" t="s">
        <v>297</v>
      </c>
      <c r="D1872" s="15"/>
      <c r="E1872" s="15"/>
      <c r="F1872" s="11" t="s">
        <v>2389</v>
      </c>
    </row>
    <row r="1873" spans="1:6" ht="18.75">
      <c r="A1873" s="6">
        <v>1872</v>
      </c>
      <c r="B1873" s="40" t="s">
        <v>311</v>
      </c>
      <c r="C1873" s="17" t="s">
        <v>301</v>
      </c>
      <c r="D1873" s="15"/>
      <c r="E1873" s="15"/>
      <c r="F1873" s="11" t="s">
        <v>2389</v>
      </c>
    </row>
    <row r="1874" spans="1:6" ht="18.75">
      <c r="A1874" s="6">
        <v>1873</v>
      </c>
      <c r="B1874" s="36" t="s">
        <v>1333</v>
      </c>
      <c r="C1874" s="37" t="s">
        <v>103</v>
      </c>
      <c r="D1874" s="37" t="s">
        <v>204</v>
      </c>
      <c r="E1874" s="37" t="s">
        <v>1334</v>
      </c>
      <c r="F1874" s="37" t="s">
        <v>2390</v>
      </c>
    </row>
    <row r="1875" spans="1:6" ht="18.75">
      <c r="A1875" s="6">
        <v>1874</v>
      </c>
      <c r="B1875" s="36" t="s">
        <v>1335</v>
      </c>
      <c r="C1875" s="37" t="s">
        <v>1336</v>
      </c>
      <c r="D1875" s="37" t="s">
        <v>204</v>
      </c>
      <c r="E1875" s="37" t="s">
        <v>1334</v>
      </c>
      <c r="F1875" s="37" t="s">
        <v>2390</v>
      </c>
    </row>
    <row r="1876" spans="1:6" ht="18.75">
      <c r="A1876" s="6">
        <v>1875</v>
      </c>
      <c r="B1876" s="36" t="s">
        <v>1337</v>
      </c>
      <c r="C1876" s="37" t="s">
        <v>1338</v>
      </c>
      <c r="D1876" s="37" t="s">
        <v>1339</v>
      </c>
      <c r="E1876" s="37" t="s">
        <v>1334</v>
      </c>
      <c r="F1876" s="37" t="s">
        <v>2390</v>
      </c>
    </row>
    <row r="1877" spans="1:6" ht="18.75">
      <c r="A1877" s="6">
        <v>1876</v>
      </c>
      <c r="B1877" s="36" t="s">
        <v>1340</v>
      </c>
      <c r="C1877" s="37" t="s">
        <v>1341</v>
      </c>
      <c r="D1877" s="37" t="s">
        <v>11</v>
      </c>
      <c r="E1877" s="37" t="s">
        <v>1342</v>
      </c>
      <c r="F1877" s="37" t="s">
        <v>2390</v>
      </c>
    </row>
    <row r="1878" spans="1:6" ht="18.75">
      <c r="A1878" s="6">
        <v>1877</v>
      </c>
      <c r="B1878" s="36" t="s">
        <v>1343</v>
      </c>
      <c r="C1878" s="37" t="s">
        <v>1203</v>
      </c>
      <c r="D1878" s="37" t="s">
        <v>193</v>
      </c>
      <c r="E1878" s="37" t="s">
        <v>1334</v>
      </c>
      <c r="F1878" s="37" t="s">
        <v>2390</v>
      </c>
    </row>
    <row r="1879" spans="1:6" ht="18.75">
      <c r="A1879" s="6">
        <v>1878</v>
      </c>
      <c r="B1879" s="36" t="s">
        <v>1344</v>
      </c>
      <c r="C1879" s="37" t="s">
        <v>1203</v>
      </c>
      <c r="D1879" s="37" t="s">
        <v>193</v>
      </c>
      <c r="E1879" s="37" t="s">
        <v>1334</v>
      </c>
      <c r="F1879" s="37" t="s">
        <v>2390</v>
      </c>
    </row>
    <row r="1880" spans="1:6" ht="18.75">
      <c r="A1880" s="6">
        <v>1879</v>
      </c>
      <c r="B1880" s="36" t="s">
        <v>1345</v>
      </c>
      <c r="C1880" s="37" t="s">
        <v>1203</v>
      </c>
      <c r="D1880" s="37" t="s">
        <v>193</v>
      </c>
      <c r="E1880" s="37" t="s">
        <v>1334</v>
      </c>
      <c r="F1880" s="37" t="s">
        <v>2390</v>
      </c>
    </row>
    <row r="1881" spans="1:6" ht="18.75">
      <c r="A1881" s="6">
        <v>1880</v>
      </c>
      <c r="B1881" s="36" t="s">
        <v>1346</v>
      </c>
      <c r="C1881" s="37" t="s">
        <v>1341</v>
      </c>
      <c r="D1881" s="37" t="s">
        <v>111</v>
      </c>
      <c r="E1881" s="37" t="s">
        <v>1347</v>
      </c>
      <c r="F1881" s="37" t="s">
        <v>2390</v>
      </c>
    </row>
    <row r="1882" spans="1:6" ht="18.75">
      <c r="A1882" s="6">
        <v>1881</v>
      </c>
      <c r="B1882" s="36" t="s">
        <v>1348</v>
      </c>
      <c r="C1882" s="37" t="s">
        <v>1203</v>
      </c>
      <c r="D1882" s="37" t="s">
        <v>111</v>
      </c>
      <c r="E1882" s="37" t="s">
        <v>1334</v>
      </c>
      <c r="F1882" s="37" t="s">
        <v>2390</v>
      </c>
    </row>
    <row r="1883" spans="1:6" ht="18.75">
      <c r="A1883" s="6">
        <v>1882</v>
      </c>
      <c r="B1883" s="36" t="s">
        <v>1349</v>
      </c>
      <c r="C1883" s="37" t="s">
        <v>1203</v>
      </c>
      <c r="D1883" s="37" t="s">
        <v>20</v>
      </c>
      <c r="E1883" s="37" t="s">
        <v>1334</v>
      </c>
      <c r="F1883" s="37" t="s">
        <v>2390</v>
      </c>
    </row>
    <row r="1884" spans="1:6" ht="18.75">
      <c r="A1884" s="6">
        <v>1883</v>
      </c>
      <c r="B1884" s="36" t="s">
        <v>1350</v>
      </c>
      <c r="C1884" s="37" t="s">
        <v>141</v>
      </c>
      <c r="D1884" s="37" t="s">
        <v>462</v>
      </c>
      <c r="E1884" s="37" t="s">
        <v>1334</v>
      </c>
      <c r="F1884" s="37" t="s">
        <v>2390</v>
      </c>
    </row>
    <row r="1885" spans="1:6" ht="18.75">
      <c r="A1885" s="6">
        <v>1884</v>
      </c>
      <c r="B1885" s="36" t="s">
        <v>1351</v>
      </c>
      <c r="C1885" s="37" t="s">
        <v>1203</v>
      </c>
      <c r="D1885" s="37" t="s">
        <v>536</v>
      </c>
      <c r="E1885" s="37" t="s">
        <v>1334</v>
      </c>
      <c r="F1885" s="37" t="s">
        <v>2390</v>
      </c>
    </row>
    <row r="1886" spans="1:6" ht="18.75">
      <c r="A1886" s="6">
        <v>1885</v>
      </c>
      <c r="B1886" s="36" t="s">
        <v>1352</v>
      </c>
      <c r="C1886" s="37" t="s">
        <v>1203</v>
      </c>
      <c r="D1886" s="37" t="s">
        <v>1353</v>
      </c>
      <c r="E1886" s="37" t="s">
        <v>1334</v>
      </c>
      <c r="F1886" s="37" t="s">
        <v>2390</v>
      </c>
    </row>
    <row r="1887" spans="1:6" ht="18.75">
      <c r="A1887" s="6">
        <v>1886</v>
      </c>
      <c r="B1887" s="36" t="s">
        <v>1354</v>
      </c>
      <c r="C1887" s="37" t="s">
        <v>110</v>
      </c>
      <c r="D1887" s="37" t="s">
        <v>1353</v>
      </c>
      <c r="E1887" s="37" t="s">
        <v>1334</v>
      </c>
      <c r="F1887" s="37" t="s">
        <v>2390</v>
      </c>
    </row>
    <row r="1888" spans="1:6" ht="18.75">
      <c r="A1888" s="6">
        <v>1887</v>
      </c>
      <c r="B1888" s="36" t="s">
        <v>1355</v>
      </c>
      <c r="C1888" s="37" t="s">
        <v>141</v>
      </c>
      <c r="D1888" s="37" t="s">
        <v>1151</v>
      </c>
      <c r="E1888" s="37" t="s">
        <v>1334</v>
      </c>
      <c r="F1888" s="37" t="s">
        <v>2390</v>
      </c>
    </row>
    <row r="1889" spans="1:6" ht="18.75">
      <c r="A1889" s="6">
        <v>1888</v>
      </c>
      <c r="B1889" s="36" t="s">
        <v>1356</v>
      </c>
      <c r="C1889" s="37" t="s">
        <v>1357</v>
      </c>
      <c r="D1889" s="37" t="s">
        <v>1357</v>
      </c>
      <c r="E1889" s="37" t="s">
        <v>1334</v>
      </c>
      <c r="F1889" s="37" t="s">
        <v>2390</v>
      </c>
    </row>
    <row r="1890" spans="1:6" ht="18.75">
      <c r="A1890" s="6">
        <v>1889</v>
      </c>
      <c r="B1890" s="36" t="s">
        <v>1358</v>
      </c>
      <c r="C1890" s="37" t="s">
        <v>1357</v>
      </c>
      <c r="D1890" s="37" t="s">
        <v>1357</v>
      </c>
      <c r="E1890" s="37" t="s">
        <v>1334</v>
      </c>
      <c r="F1890" s="37" t="s">
        <v>2390</v>
      </c>
    </row>
    <row r="1891" spans="1:6" ht="18.75">
      <c r="A1891" s="6">
        <v>1890</v>
      </c>
      <c r="B1891" s="36" t="s">
        <v>1359</v>
      </c>
      <c r="C1891" s="37" t="s">
        <v>1360</v>
      </c>
      <c r="D1891" s="37" t="s">
        <v>1360</v>
      </c>
      <c r="E1891" s="37" t="s">
        <v>1361</v>
      </c>
      <c r="F1891" s="37" t="s">
        <v>2390</v>
      </c>
    </row>
    <row r="1892" spans="1:6" ht="18.75">
      <c r="A1892" s="6">
        <v>1891</v>
      </c>
      <c r="B1892" s="36" t="s">
        <v>1362</v>
      </c>
      <c r="C1892" s="37" t="s">
        <v>1363</v>
      </c>
      <c r="D1892" s="37" t="s">
        <v>1363</v>
      </c>
      <c r="E1892" s="37" t="s">
        <v>1334</v>
      </c>
      <c r="F1892" s="37" t="s">
        <v>2390</v>
      </c>
    </row>
    <row r="1893" spans="1:6" ht="18.75">
      <c r="A1893" s="6">
        <v>1892</v>
      </c>
      <c r="B1893" s="36" t="s">
        <v>1364</v>
      </c>
      <c r="C1893" s="37" t="s">
        <v>1365</v>
      </c>
      <c r="D1893" s="37" t="s">
        <v>1365</v>
      </c>
      <c r="E1893" s="37" t="s">
        <v>1334</v>
      </c>
      <c r="F1893" s="37" t="s">
        <v>2390</v>
      </c>
    </row>
    <row r="1894" spans="1:6" ht="18.75">
      <c r="A1894" s="6">
        <v>1893</v>
      </c>
      <c r="B1894" s="36" t="s">
        <v>1366</v>
      </c>
      <c r="C1894" s="37" t="s">
        <v>1367</v>
      </c>
      <c r="D1894" s="37" t="s">
        <v>1367</v>
      </c>
      <c r="E1894" s="37" t="s">
        <v>1334</v>
      </c>
      <c r="F1894" s="37" t="s">
        <v>2390</v>
      </c>
    </row>
    <row r="1895" spans="1:6" ht="18.75">
      <c r="A1895" s="6">
        <v>1894</v>
      </c>
      <c r="B1895" s="36" t="s">
        <v>1368</v>
      </c>
      <c r="C1895" s="35" t="s">
        <v>1369</v>
      </c>
      <c r="D1895" s="37" t="s">
        <v>1370</v>
      </c>
      <c r="E1895" s="37" t="s">
        <v>1334</v>
      </c>
      <c r="F1895" s="37" t="s">
        <v>2390</v>
      </c>
    </row>
    <row r="1896" spans="1:6" ht="18.75">
      <c r="A1896" s="6">
        <v>1895</v>
      </c>
      <c r="B1896" s="36" t="s">
        <v>1371</v>
      </c>
      <c r="C1896" s="37" t="s">
        <v>411</v>
      </c>
      <c r="D1896" s="37" t="s">
        <v>1370</v>
      </c>
      <c r="E1896" s="37" t="s">
        <v>1334</v>
      </c>
      <c r="F1896" s="37" t="s">
        <v>2390</v>
      </c>
    </row>
    <row r="1897" spans="1:6" ht="18.75">
      <c r="A1897" s="6">
        <v>1896</v>
      </c>
      <c r="B1897" s="36" t="s">
        <v>1372</v>
      </c>
      <c r="C1897" s="37" t="s">
        <v>1373</v>
      </c>
      <c r="D1897" s="37" t="s">
        <v>1373</v>
      </c>
      <c r="E1897" s="37" t="s">
        <v>1361</v>
      </c>
      <c r="F1897" s="37" t="s">
        <v>2390</v>
      </c>
    </row>
    <row r="1898" spans="1:6" ht="18.75">
      <c r="A1898" s="6">
        <v>1897</v>
      </c>
      <c r="B1898" s="36" t="s">
        <v>1374</v>
      </c>
      <c r="C1898" s="37" t="s">
        <v>334</v>
      </c>
      <c r="D1898" s="37" t="s">
        <v>1375</v>
      </c>
      <c r="E1898" s="37" t="s">
        <v>1376</v>
      </c>
      <c r="F1898" s="37" t="s">
        <v>2390</v>
      </c>
    </row>
    <row r="1899" spans="1:6" ht="18.75">
      <c r="A1899" s="6">
        <v>1898</v>
      </c>
      <c r="B1899" s="5" t="s">
        <v>969</v>
      </c>
      <c r="C1899" s="6" t="s">
        <v>18</v>
      </c>
      <c r="D1899" s="6" t="s">
        <v>11</v>
      </c>
      <c r="E1899" s="6" t="s">
        <v>970</v>
      </c>
      <c r="F1899" s="6" t="s">
        <v>2391</v>
      </c>
    </row>
    <row r="1900" spans="1:6" ht="18.75">
      <c r="A1900" s="6">
        <v>1899</v>
      </c>
      <c r="B1900" s="5" t="s">
        <v>971</v>
      </c>
      <c r="C1900" s="6" t="s">
        <v>127</v>
      </c>
      <c r="D1900" s="6" t="s">
        <v>11</v>
      </c>
      <c r="E1900" s="6" t="s">
        <v>970</v>
      </c>
      <c r="F1900" s="6" t="s">
        <v>2391</v>
      </c>
    </row>
    <row r="1901" spans="1:6" ht="18.75">
      <c r="A1901" s="6">
        <v>1900</v>
      </c>
      <c r="B1901" s="5" t="s">
        <v>972</v>
      </c>
      <c r="C1901" s="6" t="s">
        <v>127</v>
      </c>
      <c r="D1901" s="6" t="s">
        <v>11</v>
      </c>
      <c r="E1901" s="6" t="s">
        <v>970</v>
      </c>
      <c r="F1901" s="6" t="s">
        <v>2391</v>
      </c>
    </row>
    <row r="1902" spans="1:6" ht="18.75">
      <c r="A1902" s="6">
        <v>1901</v>
      </c>
      <c r="B1902" s="5" t="s">
        <v>973</v>
      </c>
      <c r="C1902" s="6" t="s">
        <v>14</v>
      </c>
      <c r="D1902" s="6" t="s">
        <v>11</v>
      </c>
      <c r="E1902" s="6" t="s">
        <v>970</v>
      </c>
      <c r="F1902" s="6" t="s">
        <v>2391</v>
      </c>
    </row>
    <row r="1903" spans="1:6" ht="18.75">
      <c r="A1903" s="6">
        <v>1902</v>
      </c>
      <c r="B1903" s="5" t="s">
        <v>974</v>
      </c>
      <c r="C1903" s="6" t="s">
        <v>127</v>
      </c>
      <c r="D1903" s="6" t="s">
        <v>11</v>
      </c>
      <c r="E1903" s="6" t="s">
        <v>970</v>
      </c>
      <c r="F1903" s="6" t="s">
        <v>2391</v>
      </c>
    </row>
    <row r="1904" spans="1:6" ht="18.75">
      <c r="A1904" s="6">
        <v>1903</v>
      </c>
      <c r="B1904" s="5" t="s">
        <v>975</v>
      </c>
      <c r="C1904" s="6" t="s">
        <v>18</v>
      </c>
      <c r="D1904" s="6" t="s">
        <v>976</v>
      </c>
      <c r="E1904" s="6" t="s">
        <v>970</v>
      </c>
      <c r="F1904" s="6" t="s">
        <v>2391</v>
      </c>
    </row>
    <row r="1905" spans="1:6" ht="18.75">
      <c r="A1905" s="6">
        <v>1904</v>
      </c>
      <c r="B1905" s="5" t="s">
        <v>977</v>
      </c>
      <c r="C1905" s="6" t="s">
        <v>14</v>
      </c>
      <c r="D1905" s="6" t="s">
        <v>976</v>
      </c>
      <c r="E1905" s="6" t="s">
        <v>970</v>
      </c>
      <c r="F1905" s="6" t="s">
        <v>2391</v>
      </c>
    </row>
    <row r="1906" spans="1:6" ht="18.75">
      <c r="A1906" s="6">
        <v>1905</v>
      </c>
      <c r="B1906" s="5" t="s">
        <v>978</v>
      </c>
      <c r="C1906" s="6" t="s">
        <v>14</v>
      </c>
      <c r="D1906" s="6" t="s">
        <v>976</v>
      </c>
      <c r="E1906" s="6" t="s">
        <v>970</v>
      </c>
      <c r="F1906" s="6" t="s">
        <v>2391</v>
      </c>
    </row>
    <row r="1907" spans="1:6" ht="18.75">
      <c r="A1907" s="6">
        <v>1906</v>
      </c>
      <c r="B1907" s="5" t="s">
        <v>979</v>
      </c>
      <c r="C1907" s="6" t="s">
        <v>14</v>
      </c>
      <c r="D1907" s="6" t="s">
        <v>976</v>
      </c>
      <c r="E1907" s="6" t="s">
        <v>970</v>
      </c>
      <c r="F1907" s="6" t="s">
        <v>2391</v>
      </c>
    </row>
    <row r="1908" spans="1:6" ht="18.75">
      <c r="A1908" s="6">
        <v>1907</v>
      </c>
      <c r="B1908" s="5" t="s">
        <v>980</v>
      </c>
      <c r="C1908" s="6" t="s">
        <v>18</v>
      </c>
      <c r="D1908" s="6" t="s">
        <v>39</v>
      </c>
      <c r="E1908" s="6" t="s">
        <v>970</v>
      </c>
      <c r="F1908" s="6" t="s">
        <v>2391</v>
      </c>
    </row>
    <row r="1909" spans="1:6" ht="18.75">
      <c r="A1909" s="6">
        <v>1908</v>
      </c>
      <c r="B1909" s="5" t="s">
        <v>981</v>
      </c>
      <c r="C1909" s="6" t="s">
        <v>14</v>
      </c>
      <c r="D1909" s="6" t="s">
        <v>44</v>
      </c>
      <c r="E1909" s="6" t="s">
        <v>970</v>
      </c>
      <c r="F1909" s="6" t="s">
        <v>2391</v>
      </c>
    </row>
    <row r="1910" spans="1:6" ht="18.75">
      <c r="A1910" s="6">
        <v>1909</v>
      </c>
      <c r="B1910" s="5" t="s">
        <v>982</v>
      </c>
      <c r="C1910" s="6" t="s">
        <v>14</v>
      </c>
      <c r="D1910" s="6" t="s">
        <v>365</v>
      </c>
      <c r="E1910" s="6" t="s">
        <v>970</v>
      </c>
      <c r="F1910" s="6" t="s">
        <v>2391</v>
      </c>
    </row>
    <row r="1911" spans="1:6" ht="18.75">
      <c r="A1911" s="6">
        <v>1910</v>
      </c>
      <c r="B1911" s="5" t="s">
        <v>983</v>
      </c>
      <c r="C1911" s="6" t="s">
        <v>28</v>
      </c>
      <c r="D1911" s="6" t="s">
        <v>365</v>
      </c>
      <c r="E1911" s="6" t="s">
        <v>970</v>
      </c>
      <c r="F1911" s="6" t="s">
        <v>2391</v>
      </c>
    </row>
    <row r="1912" spans="1:6" ht="18.75">
      <c r="A1912" s="6">
        <v>1911</v>
      </c>
      <c r="B1912" s="5" t="s">
        <v>984</v>
      </c>
      <c r="C1912" s="6" t="s">
        <v>560</v>
      </c>
      <c r="D1912" s="6" t="s">
        <v>985</v>
      </c>
      <c r="E1912" s="6" t="s">
        <v>970</v>
      </c>
      <c r="F1912" s="6" t="s">
        <v>2391</v>
      </c>
    </row>
    <row r="1913" spans="1:6" ht="18.75">
      <c r="A1913" s="6">
        <v>1912</v>
      </c>
      <c r="B1913" s="5" t="s">
        <v>986</v>
      </c>
      <c r="C1913" s="6" t="s">
        <v>560</v>
      </c>
      <c r="D1913" s="6" t="s">
        <v>985</v>
      </c>
      <c r="E1913" s="6" t="s">
        <v>970</v>
      </c>
      <c r="F1913" s="6" t="s">
        <v>2391</v>
      </c>
    </row>
    <row r="1914" spans="1:6" ht="18.75">
      <c r="A1914" s="6">
        <v>1913</v>
      </c>
      <c r="B1914" s="5" t="s">
        <v>987</v>
      </c>
      <c r="C1914" s="6" t="s">
        <v>22</v>
      </c>
      <c r="D1914" s="6" t="s">
        <v>985</v>
      </c>
      <c r="E1914" s="6" t="s">
        <v>970</v>
      </c>
      <c r="F1914" s="6" t="s">
        <v>2391</v>
      </c>
    </row>
    <row r="1915" spans="1:6" ht="18.75">
      <c r="A1915" s="6">
        <v>1914</v>
      </c>
      <c r="B1915" s="5" t="s">
        <v>988</v>
      </c>
      <c r="C1915" s="6" t="s">
        <v>560</v>
      </c>
      <c r="D1915" s="6" t="s">
        <v>816</v>
      </c>
      <c r="E1915" s="6" t="s">
        <v>970</v>
      </c>
      <c r="F1915" s="6" t="s">
        <v>2391</v>
      </c>
    </row>
    <row r="1916" spans="1:6" ht="18.75">
      <c r="A1916" s="6">
        <v>1915</v>
      </c>
      <c r="B1916" s="5" t="s">
        <v>989</v>
      </c>
      <c r="C1916" s="6" t="s">
        <v>18</v>
      </c>
      <c r="D1916" s="6" t="s">
        <v>816</v>
      </c>
      <c r="E1916" s="6" t="s">
        <v>970</v>
      </c>
      <c r="F1916" s="6" t="s">
        <v>2391</v>
      </c>
    </row>
    <row r="1917" spans="1:6" ht="18.75">
      <c r="A1917" s="6">
        <v>1916</v>
      </c>
      <c r="B1917" s="5" t="s">
        <v>990</v>
      </c>
      <c r="C1917" s="6" t="s">
        <v>127</v>
      </c>
      <c r="D1917" s="6" t="s">
        <v>76</v>
      </c>
      <c r="E1917" s="6" t="s">
        <v>970</v>
      </c>
      <c r="F1917" s="6" t="s">
        <v>2391</v>
      </c>
    </row>
    <row r="1918" spans="1:6" ht="18.75">
      <c r="A1918" s="6">
        <v>1917</v>
      </c>
      <c r="B1918" s="5" t="s">
        <v>991</v>
      </c>
      <c r="C1918" s="6" t="s">
        <v>127</v>
      </c>
      <c r="D1918" s="6" t="s">
        <v>76</v>
      </c>
      <c r="E1918" s="6" t="s">
        <v>970</v>
      </c>
      <c r="F1918" s="6" t="s">
        <v>2391</v>
      </c>
    </row>
    <row r="1919" spans="1:6" ht="18.75">
      <c r="A1919" s="6">
        <v>1918</v>
      </c>
      <c r="B1919" s="5" t="s">
        <v>992</v>
      </c>
      <c r="C1919" s="6" t="s">
        <v>993</v>
      </c>
      <c r="D1919" s="6" t="s">
        <v>108</v>
      </c>
      <c r="E1919" s="6" t="s">
        <v>970</v>
      </c>
      <c r="F1919" s="6" t="s">
        <v>2391</v>
      </c>
    </row>
    <row r="1920" spans="1:6" ht="18.75">
      <c r="A1920" s="6">
        <v>1919</v>
      </c>
      <c r="B1920" s="5" t="s">
        <v>994</v>
      </c>
      <c r="C1920" s="6" t="s">
        <v>995</v>
      </c>
      <c r="D1920" s="6" t="s">
        <v>541</v>
      </c>
      <c r="E1920" s="6" t="s">
        <v>970</v>
      </c>
      <c r="F1920" s="6" t="s">
        <v>2391</v>
      </c>
    </row>
    <row r="1921" spans="1:6" ht="18.75">
      <c r="A1921" s="6">
        <v>1920</v>
      </c>
      <c r="B1921" s="5" t="s">
        <v>996</v>
      </c>
      <c r="C1921" s="6" t="s">
        <v>603</v>
      </c>
      <c r="D1921" s="6" t="s">
        <v>134</v>
      </c>
      <c r="E1921" s="6" t="s">
        <v>970</v>
      </c>
      <c r="F1921" s="6" t="s">
        <v>2391</v>
      </c>
    </row>
    <row r="1922" spans="1:6" ht="18.75">
      <c r="A1922" s="6">
        <v>1921</v>
      </c>
      <c r="B1922" s="5" t="s">
        <v>997</v>
      </c>
      <c r="C1922" s="6" t="s">
        <v>947</v>
      </c>
      <c r="D1922" s="6" t="s">
        <v>998</v>
      </c>
      <c r="E1922" s="6" t="s">
        <v>970</v>
      </c>
      <c r="F1922" s="6" t="s">
        <v>2391</v>
      </c>
    </row>
    <row r="1923" spans="1:6" ht="18.75">
      <c r="A1923" s="6">
        <v>1922</v>
      </c>
      <c r="B1923" s="5" t="s">
        <v>999</v>
      </c>
      <c r="C1923" s="6" t="s">
        <v>93</v>
      </c>
      <c r="D1923" s="6" t="s">
        <v>93</v>
      </c>
      <c r="E1923" s="6" t="s">
        <v>970</v>
      </c>
      <c r="F1923" s="6" t="s">
        <v>2391</v>
      </c>
    </row>
    <row r="1924" spans="1:6" ht="18.75">
      <c r="A1924" s="6">
        <v>1923</v>
      </c>
      <c r="B1924" s="5" t="s">
        <v>1000</v>
      </c>
      <c r="C1924" s="6" t="s">
        <v>947</v>
      </c>
      <c r="D1924" s="6" t="s">
        <v>491</v>
      </c>
      <c r="E1924" s="6" t="s">
        <v>970</v>
      </c>
      <c r="F1924" s="6" t="s">
        <v>2391</v>
      </c>
    </row>
    <row r="1925" spans="1:6" ht="18.75">
      <c r="A1925" s="6">
        <v>1924</v>
      </c>
      <c r="B1925" s="5" t="s">
        <v>1001</v>
      </c>
      <c r="C1925" s="6" t="s">
        <v>947</v>
      </c>
      <c r="D1925" s="6" t="s">
        <v>491</v>
      </c>
      <c r="E1925" s="6" t="s">
        <v>970</v>
      </c>
      <c r="F1925" s="6" t="s">
        <v>2391</v>
      </c>
    </row>
    <row r="1926" spans="1:6" ht="18.75">
      <c r="A1926" s="6">
        <v>1925</v>
      </c>
      <c r="B1926" s="5" t="s">
        <v>1002</v>
      </c>
      <c r="C1926" s="6" t="s">
        <v>947</v>
      </c>
      <c r="D1926" s="6" t="s">
        <v>491</v>
      </c>
      <c r="E1926" s="6" t="s">
        <v>970</v>
      </c>
      <c r="F1926" s="6" t="s">
        <v>2391</v>
      </c>
    </row>
    <row r="1927" spans="1:6" ht="18.75">
      <c r="A1927" s="6">
        <v>1926</v>
      </c>
      <c r="B1927" s="5" t="s">
        <v>1003</v>
      </c>
      <c r="C1927" s="6" t="s">
        <v>1004</v>
      </c>
      <c r="D1927" s="6" t="s">
        <v>998</v>
      </c>
      <c r="E1927" s="6" t="s">
        <v>970</v>
      </c>
      <c r="F1927" s="6" t="s">
        <v>2391</v>
      </c>
    </row>
    <row r="1928" spans="1:6" ht="18.75">
      <c r="A1928" s="6">
        <v>1927</v>
      </c>
      <c r="B1928" s="5" t="s">
        <v>1005</v>
      </c>
      <c r="C1928" s="6" t="s">
        <v>947</v>
      </c>
      <c r="D1928" s="6" t="s">
        <v>491</v>
      </c>
      <c r="E1928" s="6" t="s">
        <v>970</v>
      </c>
      <c r="F1928" s="6" t="s">
        <v>2391</v>
      </c>
    </row>
    <row r="1929" spans="1:6" ht="18.75">
      <c r="A1929" s="6">
        <v>1928</v>
      </c>
      <c r="B1929" s="5" t="s">
        <v>1006</v>
      </c>
      <c r="C1929" s="6" t="s">
        <v>995</v>
      </c>
      <c r="D1929" s="6" t="s">
        <v>1007</v>
      </c>
      <c r="E1929" s="6" t="s">
        <v>970</v>
      </c>
      <c r="F1929" s="6" t="s">
        <v>2391</v>
      </c>
    </row>
    <row r="1930" spans="1:6" ht="18.75">
      <c r="A1930" s="6">
        <v>1929</v>
      </c>
      <c r="B1930" s="5" t="s">
        <v>1008</v>
      </c>
      <c r="C1930" s="6" t="s">
        <v>995</v>
      </c>
      <c r="D1930" s="6" t="s">
        <v>1007</v>
      </c>
      <c r="E1930" s="6" t="s">
        <v>970</v>
      </c>
      <c r="F1930" s="6" t="s">
        <v>2391</v>
      </c>
    </row>
    <row r="1931" spans="1:6" ht="18.75">
      <c r="A1931" s="6">
        <v>1930</v>
      </c>
      <c r="B1931" s="5" t="s">
        <v>1454</v>
      </c>
      <c r="C1931" s="6" t="s">
        <v>18</v>
      </c>
      <c r="D1931" s="6" t="s">
        <v>1455</v>
      </c>
      <c r="E1931" s="6" t="s">
        <v>1760</v>
      </c>
      <c r="F1931" s="6" t="s">
        <v>2392</v>
      </c>
    </row>
    <row r="1932" spans="1:6" ht="18.75">
      <c r="A1932" s="6">
        <v>1931</v>
      </c>
      <c r="B1932" s="5" t="s">
        <v>1456</v>
      </c>
      <c r="C1932" s="6" t="s">
        <v>18</v>
      </c>
      <c r="D1932" s="6" t="s">
        <v>230</v>
      </c>
      <c r="E1932" s="6" t="s">
        <v>1760</v>
      </c>
      <c r="F1932" s="6" t="s">
        <v>2392</v>
      </c>
    </row>
    <row r="1933" spans="1:6" ht="18.75">
      <c r="A1933" s="6">
        <v>1932</v>
      </c>
      <c r="B1933" s="5" t="s">
        <v>1457</v>
      </c>
      <c r="C1933" s="6" t="s">
        <v>18</v>
      </c>
      <c r="D1933" s="6" t="s">
        <v>230</v>
      </c>
      <c r="E1933" s="6" t="s">
        <v>1760</v>
      </c>
      <c r="F1933" s="6" t="s">
        <v>2392</v>
      </c>
    </row>
    <row r="1934" spans="1:6" ht="18.75">
      <c r="A1934" s="6">
        <v>1933</v>
      </c>
      <c r="B1934" s="5" t="s">
        <v>1458</v>
      </c>
      <c r="C1934" s="6" t="s">
        <v>18</v>
      </c>
      <c r="D1934" s="6" t="s">
        <v>230</v>
      </c>
      <c r="E1934" s="6" t="s">
        <v>1760</v>
      </c>
      <c r="F1934" s="6" t="s">
        <v>2392</v>
      </c>
    </row>
    <row r="1935" spans="1:6" ht="18.75">
      <c r="A1935" s="6">
        <v>1934</v>
      </c>
      <c r="B1935" s="5" t="s">
        <v>1459</v>
      </c>
      <c r="C1935" s="6" t="s">
        <v>18</v>
      </c>
      <c r="D1935" s="6" t="s">
        <v>230</v>
      </c>
      <c r="E1935" s="6" t="s">
        <v>1760</v>
      </c>
      <c r="F1935" s="6" t="s">
        <v>2392</v>
      </c>
    </row>
    <row r="1936" spans="1:6" ht="18.75">
      <c r="A1936" s="6">
        <v>1935</v>
      </c>
      <c r="B1936" s="5" t="s">
        <v>1460</v>
      </c>
      <c r="C1936" s="6" t="s">
        <v>18</v>
      </c>
      <c r="D1936" s="6" t="s">
        <v>230</v>
      </c>
      <c r="E1936" s="6" t="s">
        <v>1760</v>
      </c>
      <c r="F1936" s="6" t="s">
        <v>2392</v>
      </c>
    </row>
    <row r="1937" spans="1:6" ht="18.75">
      <c r="A1937" s="6">
        <v>1936</v>
      </c>
      <c r="B1937" s="5" t="s">
        <v>1461</v>
      </c>
      <c r="C1937" s="6" t="s">
        <v>18</v>
      </c>
      <c r="D1937" s="6" t="s">
        <v>230</v>
      </c>
      <c r="E1937" s="6" t="s">
        <v>1760</v>
      </c>
      <c r="F1937" s="6" t="s">
        <v>2392</v>
      </c>
    </row>
    <row r="1938" spans="1:6" ht="18.75">
      <c r="A1938" s="6">
        <v>1937</v>
      </c>
      <c r="B1938" s="5" t="s">
        <v>1462</v>
      </c>
      <c r="C1938" s="6" t="s">
        <v>14</v>
      </c>
      <c r="D1938" s="6" t="s">
        <v>230</v>
      </c>
      <c r="E1938" s="6" t="s">
        <v>1760</v>
      </c>
      <c r="F1938" s="6" t="s">
        <v>2392</v>
      </c>
    </row>
    <row r="1939" spans="1:6" ht="18.75">
      <c r="A1939" s="6">
        <v>1938</v>
      </c>
      <c r="B1939" s="5" t="s">
        <v>1463</v>
      </c>
      <c r="C1939" s="6" t="s">
        <v>14</v>
      </c>
      <c r="D1939" s="6" t="s">
        <v>1464</v>
      </c>
      <c r="E1939" s="6" t="s">
        <v>1760</v>
      </c>
      <c r="F1939" s="6" t="s">
        <v>2392</v>
      </c>
    </row>
    <row r="1940" spans="1:6" ht="18.75">
      <c r="A1940" s="6">
        <v>1939</v>
      </c>
      <c r="B1940" s="5" t="s">
        <v>1465</v>
      </c>
      <c r="C1940" s="6" t="s">
        <v>14</v>
      </c>
      <c r="D1940" s="6" t="s">
        <v>128</v>
      </c>
      <c r="E1940" s="6" t="s">
        <v>1760</v>
      </c>
      <c r="F1940" s="6" t="s">
        <v>2392</v>
      </c>
    </row>
    <row r="1941" spans="1:6" ht="18.75">
      <c r="A1941" s="6">
        <v>1940</v>
      </c>
      <c r="B1941" s="5" t="s">
        <v>1466</v>
      </c>
      <c r="C1941" s="6" t="s">
        <v>14</v>
      </c>
      <c r="D1941" s="6" t="s">
        <v>128</v>
      </c>
      <c r="E1941" s="6" t="s">
        <v>1760</v>
      </c>
      <c r="F1941" s="6" t="s">
        <v>2392</v>
      </c>
    </row>
    <row r="1942" spans="1:6" ht="18.75">
      <c r="A1942" s="6">
        <v>1941</v>
      </c>
      <c r="B1942" s="5" t="s">
        <v>1467</v>
      </c>
      <c r="C1942" s="6" t="s">
        <v>14</v>
      </c>
      <c r="D1942" s="6" t="s">
        <v>1468</v>
      </c>
      <c r="E1942" s="6" t="s">
        <v>1760</v>
      </c>
      <c r="F1942" s="6" t="s">
        <v>2392</v>
      </c>
    </row>
    <row r="1943" spans="1:6" ht="18.75">
      <c r="A1943" s="6">
        <v>1942</v>
      </c>
      <c r="B1943" s="5" t="s">
        <v>1469</v>
      </c>
      <c r="C1943" s="6" t="s">
        <v>14</v>
      </c>
      <c r="D1943" s="6" t="s">
        <v>1470</v>
      </c>
      <c r="E1943" s="6" t="s">
        <v>1760</v>
      </c>
      <c r="F1943" s="6" t="s">
        <v>2392</v>
      </c>
    </row>
    <row r="1944" spans="1:6" ht="18.75">
      <c r="A1944" s="6">
        <v>1943</v>
      </c>
      <c r="B1944" s="5" t="s">
        <v>1471</v>
      </c>
      <c r="C1944" s="6" t="s">
        <v>14</v>
      </c>
      <c r="D1944" s="6" t="s">
        <v>1472</v>
      </c>
      <c r="E1944" s="6" t="s">
        <v>1760</v>
      </c>
      <c r="F1944" s="6" t="s">
        <v>2392</v>
      </c>
    </row>
    <row r="1945" spans="1:6" ht="18.75">
      <c r="A1945" s="6">
        <v>1944</v>
      </c>
      <c r="B1945" s="5" t="s">
        <v>1473</v>
      </c>
      <c r="C1945" s="6" t="s">
        <v>14</v>
      </c>
      <c r="D1945" s="6" t="s">
        <v>128</v>
      </c>
      <c r="E1945" s="6" t="s">
        <v>1760</v>
      </c>
      <c r="F1945" s="6" t="s">
        <v>2392</v>
      </c>
    </row>
    <row r="1946" spans="1:6" ht="18.75">
      <c r="A1946" s="6">
        <v>1945</v>
      </c>
      <c r="B1946" s="5" t="s">
        <v>1474</v>
      </c>
      <c r="C1946" s="6" t="s">
        <v>14</v>
      </c>
      <c r="D1946" s="6" t="s">
        <v>1475</v>
      </c>
      <c r="E1946" s="6" t="s">
        <v>1760</v>
      </c>
      <c r="F1946" s="6" t="s">
        <v>2392</v>
      </c>
    </row>
    <row r="1947" spans="1:6" ht="18.75">
      <c r="A1947" s="6">
        <v>1946</v>
      </c>
      <c r="B1947" s="5" t="s">
        <v>1476</v>
      </c>
      <c r="C1947" s="6" t="s">
        <v>14</v>
      </c>
      <c r="D1947" s="6" t="s">
        <v>1464</v>
      </c>
      <c r="E1947" s="6" t="s">
        <v>1760</v>
      </c>
      <c r="F1947" s="6" t="s">
        <v>2392</v>
      </c>
    </row>
    <row r="1948" spans="1:6" ht="18.75">
      <c r="A1948" s="6">
        <v>1947</v>
      </c>
      <c r="B1948" s="5" t="s">
        <v>1477</v>
      </c>
      <c r="C1948" s="6" t="s">
        <v>14</v>
      </c>
      <c r="D1948" s="6" t="s">
        <v>1478</v>
      </c>
      <c r="E1948" s="6" t="s">
        <v>1760</v>
      </c>
      <c r="F1948" s="6" t="s">
        <v>2392</v>
      </c>
    </row>
    <row r="1949" spans="1:6" ht="18.75">
      <c r="A1949" s="6">
        <v>1948</v>
      </c>
      <c r="B1949" s="5" t="s">
        <v>1479</v>
      </c>
      <c r="C1949" s="6" t="s">
        <v>14</v>
      </c>
      <c r="D1949" s="6" t="s">
        <v>1480</v>
      </c>
      <c r="E1949" s="6" t="s">
        <v>1765</v>
      </c>
      <c r="F1949" s="6" t="s">
        <v>2392</v>
      </c>
    </row>
    <row r="1950" spans="1:6" ht="18.75">
      <c r="A1950" s="6">
        <v>1949</v>
      </c>
      <c r="B1950" s="5" t="s">
        <v>1481</v>
      </c>
      <c r="C1950" s="6" t="s">
        <v>1482</v>
      </c>
      <c r="D1950" s="6" t="s">
        <v>1483</v>
      </c>
      <c r="E1950" s="6" t="s">
        <v>1760</v>
      </c>
      <c r="F1950" s="6" t="s">
        <v>2392</v>
      </c>
    </row>
    <row r="1951" spans="1:6" ht="18.75">
      <c r="A1951" s="6">
        <v>1950</v>
      </c>
      <c r="B1951" s="5" t="s">
        <v>1484</v>
      </c>
      <c r="C1951" s="6" t="s">
        <v>14</v>
      </c>
      <c r="D1951" s="6" t="s">
        <v>1485</v>
      </c>
      <c r="E1951" s="6" t="s">
        <v>1760</v>
      </c>
      <c r="F1951" s="6" t="s">
        <v>2392</v>
      </c>
    </row>
    <row r="1952" spans="1:6" ht="18.75">
      <c r="A1952" s="6">
        <v>1951</v>
      </c>
      <c r="B1952" s="5" t="s">
        <v>1486</v>
      </c>
      <c r="C1952" s="6" t="s">
        <v>14</v>
      </c>
      <c r="D1952" s="6" t="s">
        <v>1487</v>
      </c>
      <c r="E1952" s="6" t="s">
        <v>1766</v>
      </c>
      <c r="F1952" s="6" t="s">
        <v>2392</v>
      </c>
    </row>
    <row r="1953" spans="1:6" ht="18.75">
      <c r="A1953" s="6">
        <v>1952</v>
      </c>
      <c r="B1953" s="5" t="s">
        <v>1488</v>
      </c>
      <c r="C1953" s="6" t="s">
        <v>560</v>
      </c>
      <c r="D1953" s="6" t="s">
        <v>1480</v>
      </c>
      <c r="E1953" s="6" t="s">
        <v>1767</v>
      </c>
      <c r="F1953" s="6" t="s">
        <v>2392</v>
      </c>
    </row>
    <row r="1954" spans="1:6" ht="18.75">
      <c r="A1954" s="6">
        <v>1953</v>
      </c>
      <c r="B1954" s="5" t="s">
        <v>1489</v>
      </c>
      <c r="C1954" s="6" t="s">
        <v>560</v>
      </c>
      <c r="D1954" s="6" t="s">
        <v>1490</v>
      </c>
      <c r="E1954" s="6" t="s">
        <v>1760</v>
      </c>
      <c r="F1954" s="6" t="s">
        <v>2392</v>
      </c>
    </row>
    <row r="1955" spans="1:6" ht="18.75">
      <c r="A1955" s="6">
        <v>1954</v>
      </c>
      <c r="B1955" s="5" t="s">
        <v>1491</v>
      </c>
      <c r="C1955" s="6" t="s">
        <v>560</v>
      </c>
      <c r="D1955" s="6" t="s">
        <v>1492</v>
      </c>
      <c r="E1955" s="6" t="s">
        <v>1767</v>
      </c>
      <c r="F1955" s="6" t="s">
        <v>2392</v>
      </c>
    </row>
    <row r="1956" spans="1:6" ht="18.75">
      <c r="A1956" s="6">
        <v>1955</v>
      </c>
      <c r="B1956" s="5" t="s">
        <v>1493</v>
      </c>
      <c r="C1956" s="6" t="s">
        <v>1494</v>
      </c>
      <c r="D1956" s="6" t="s">
        <v>1483</v>
      </c>
      <c r="E1956" s="6" t="s">
        <v>1760</v>
      </c>
      <c r="F1956" s="6" t="s">
        <v>2392</v>
      </c>
    </row>
    <row r="1957" spans="1:6" ht="18.75">
      <c r="A1957" s="6">
        <v>1956</v>
      </c>
      <c r="B1957" s="5" t="s">
        <v>1495</v>
      </c>
      <c r="C1957" s="6" t="s">
        <v>93</v>
      </c>
      <c r="D1957" s="6" t="s">
        <v>1496</v>
      </c>
      <c r="E1957" s="6" t="s">
        <v>1760</v>
      </c>
      <c r="F1957" s="6" t="s">
        <v>2392</v>
      </c>
    </row>
    <row r="1958" spans="1:6" ht="18.75">
      <c r="A1958" s="6">
        <v>1957</v>
      </c>
      <c r="B1958" s="5" t="s">
        <v>1497</v>
      </c>
      <c r="C1958" s="6" t="s">
        <v>90</v>
      </c>
      <c r="D1958" s="6" t="s">
        <v>1498</v>
      </c>
      <c r="E1958" s="6" t="s">
        <v>1760</v>
      </c>
      <c r="F1958" s="6" t="s">
        <v>2392</v>
      </c>
    </row>
    <row r="1959" spans="1:6" ht="18.75">
      <c r="A1959" s="6">
        <v>1958</v>
      </c>
      <c r="B1959" s="5" t="s">
        <v>1499</v>
      </c>
      <c r="C1959" s="6" t="s">
        <v>90</v>
      </c>
      <c r="D1959" s="6" t="s">
        <v>1500</v>
      </c>
      <c r="E1959" s="6" t="s">
        <v>1760</v>
      </c>
      <c r="F1959" s="6" t="s">
        <v>2392</v>
      </c>
    </row>
    <row r="1960" spans="1:6" ht="18.75">
      <c r="A1960" s="6">
        <v>1959</v>
      </c>
      <c r="B1960" s="5" t="s">
        <v>1501</v>
      </c>
      <c r="C1960" s="6" t="s">
        <v>90</v>
      </c>
      <c r="D1960" s="6" t="s">
        <v>1500</v>
      </c>
      <c r="E1960" s="6" t="s">
        <v>1760</v>
      </c>
      <c r="F1960" s="6" t="s">
        <v>2392</v>
      </c>
    </row>
    <row r="1961" spans="1:6" ht="18.75">
      <c r="A1961" s="6">
        <v>1960</v>
      </c>
      <c r="B1961" s="5" t="s">
        <v>1502</v>
      </c>
      <c r="C1961" s="6" t="s">
        <v>571</v>
      </c>
      <c r="D1961" s="6" t="s">
        <v>1500</v>
      </c>
      <c r="E1961" s="6" t="s">
        <v>1760</v>
      </c>
      <c r="F1961" s="6" t="s">
        <v>2392</v>
      </c>
    </row>
    <row r="1962" spans="1:6" ht="18.75">
      <c r="A1962" s="6">
        <v>1961</v>
      </c>
      <c r="B1962" s="5" t="s">
        <v>1503</v>
      </c>
      <c r="C1962" s="6" t="s">
        <v>807</v>
      </c>
      <c r="D1962" s="6" t="s">
        <v>1504</v>
      </c>
      <c r="E1962" s="6" t="s">
        <v>1760</v>
      </c>
      <c r="F1962" s="6" t="s">
        <v>2392</v>
      </c>
    </row>
    <row r="1963" spans="1:6" ht="18.75">
      <c r="A1963" s="6">
        <v>1962</v>
      </c>
      <c r="B1963" s="5" t="s">
        <v>359</v>
      </c>
      <c r="C1963" s="6" t="s">
        <v>141</v>
      </c>
      <c r="D1963" s="6" t="s">
        <v>360</v>
      </c>
      <c r="E1963" s="6" t="s">
        <v>361</v>
      </c>
      <c r="F1963" s="6" t="s">
        <v>2393</v>
      </c>
    </row>
    <row r="1964" spans="1:6" ht="18.75">
      <c r="A1964" s="6">
        <v>1963</v>
      </c>
      <c r="B1964" s="5" t="s">
        <v>362</v>
      </c>
      <c r="C1964" s="6" t="s">
        <v>141</v>
      </c>
      <c r="D1964" s="6" t="s">
        <v>44</v>
      </c>
      <c r="E1964" s="6" t="s">
        <v>363</v>
      </c>
      <c r="F1964" s="6" t="s">
        <v>2393</v>
      </c>
    </row>
    <row r="1965" spans="1:6" ht="18.75">
      <c r="A1965" s="6">
        <v>1964</v>
      </c>
      <c r="B1965" s="5" t="s">
        <v>364</v>
      </c>
      <c r="C1965" s="6" t="s">
        <v>14</v>
      </c>
      <c r="D1965" s="6" t="s">
        <v>365</v>
      </c>
      <c r="E1965" s="6" t="s">
        <v>363</v>
      </c>
      <c r="F1965" s="6" t="s">
        <v>2393</v>
      </c>
    </row>
    <row r="1966" spans="1:6" ht="18.75">
      <c r="A1966" s="6">
        <v>1965</v>
      </c>
      <c r="B1966" s="5" t="s">
        <v>366</v>
      </c>
      <c r="C1966" s="6" t="s">
        <v>14</v>
      </c>
      <c r="D1966" s="6" t="s">
        <v>131</v>
      </c>
      <c r="E1966" s="6" t="s">
        <v>363</v>
      </c>
      <c r="F1966" s="6" t="s">
        <v>2393</v>
      </c>
    </row>
    <row r="1967" spans="1:6" ht="18.75">
      <c r="A1967" s="6">
        <v>1966</v>
      </c>
      <c r="B1967" s="5" t="s">
        <v>367</v>
      </c>
      <c r="C1967" s="6" t="s">
        <v>127</v>
      </c>
      <c r="D1967" s="6" t="s">
        <v>230</v>
      </c>
      <c r="E1967" s="6" t="s">
        <v>363</v>
      </c>
      <c r="F1967" s="6" t="s">
        <v>2393</v>
      </c>
    </row>
    <row r="1968" spans="1:6" ht="18.75">
      <c r="A1968" s="6">
        <v>1967</v>
      </c>
      <c r="B1968" s="5" t="s">
        <v>368</v>
      </c>
      <c r="C1968" s="6" t="s">
        <v>369</v>
      </c>
      <c r="D1968" s="6" t="s">
        <v>230</v>
      </c>
      <c r="E1968" s="6" t="s">
        <v>363</v>
      </c>
      <c r="F1968" s="6" t="s">
        <v>2393</v>
      </c>
    </row>
    <row r="1969" spans="1:6" ht="18.75">
      <c r="A1969" s="6">
        <v>1968</v>
      </c>
      <c r="B1969" s="5" t="s">
        <v>370</v>
      </c>
      <c r="C1969" s="6" t="s">
        <v>28</v>
      </c>
      <c r="D1969" s="6" t="s">
        <v>230</v>
      </c>
      <c r="E1969" s="6" t="s">
        <v>363</v>
      </c>
      <c r="F1969" s="6" t="s">
        <v>2393</v>
      </c>
    </row>
    <row r="1970" spans="1:6" ht="18.75">
      <c r="A1970" s="6">
        <v>1969</v>
      </c>
      <c r="B1970" s="5" t="s">
        <v>371</v>
      </c>
      <c r="C1970" s="6" t="s">
        <v>127</v>
      </c>
      <c r="D1970" s="6" t="s">
        <v>372</v>
      </c>
      <c r="E1970" s="6" t="s">
        <v>363</v>
      </c>
      <c r="F1970" s="6" t="s">
        <v>2393</v>
      </c>
    </row>
    <row r="1971" spans="1:6" ht="18.75">
      <c r="A1971" s="6">
        <v>1970</v>
      </c>
      <c r="B1971" s="5" t="s">
        <v>373</v>
      </c>
      <c r="C1971" s="6" t="s">
        <v>141</v>
      </c>
      <c r="D1971" s="6" t="s">
        <v>76</v>
      </c>
      <c r="E1971" s="6" t="s">
        <v>363</v>
      </c>
      <c r="F1971" s="6" t="s">
        <v>2393</v>
      </c>
    </row>
    <row r="1972" spans="1:6" ht="18.75">
      <c r="A1972" s="6">
        <v>1971</v>
      </c>
      <c r="B1972" s="5" t="s">
        <v>374</v>
      </c>
      <c r="C1972" s="6" t="s">
        <v>375</v>
      </c>
      <c r="D1972" s="6" t="s">
        <v>376</v>
      </c>
      <c r="E1972" s="6" t="s">
        <v>363</v>
      </c>
      <c r="F1972" s="6" t="s">
        <v>2393</v>
      </c>
    </row>
    <row r="1973" spans="1:6" ht="18.75">
      <c r="A1973" s="6">
        <v>1972</v>
      </c>
      <c r="B1973" s="5" t="s">
        <v>377</v>
      </c>
      <c r="C1973" s="6" t="s">
        <v>378</v>
      </c>
      <c r="D1973" s="6" t="s">
        <v>376</v>
      </c>
      <c r="E1973" s="6" t="s">
        <v>363</v>
      </c>
      <c r="F1973" s="6" t="s">
        <v>2393</v>
      </c>
    </row>
    <row r="1974" spans="1:6" ht="18.75">
      <c r="A1974" s="6">
        <v>1973</v>
      </c>
      <c r="B1974" s="5" t="s">
        <v>1053</v>
      </c>
      <c r="C1974" s="6" t="s">
        <v>313</v>
      </c>
      <c r="D1974" s="6"/>
      <c r="E1974" s="6" t="s">
        <v>1054</v>
      </c>
      <c r="F1974" s="6" t="s">
        <v>2394</v>
      </c>
    </row>
    <row r="1975" spans="1:6" ht="18.75">
      <c r="A1975" s="6">
        <v>1974</v>
      </c>
      <c r="B1975" s="5" t="s">
        <v>1055</v>
      </c>
      <c r="C1975" s="6" t="s">
        <v>14</v>
      </c>
      <c r="D1975" s="6" t="s">
        <v>1056</v>
      </c>
      <c r="E1975" s="6" t="s">
        <v>1054</v>
      </c>
      <c r="F1975" s="6" t="s">
        <v>2394</v>
      </c>
    </row>
    <row r="1976" spans="1:6" ht="18.75">
      <c r="A1976" s="6">
        <v>1975</v>
      </c>
      <c r="B1976" s="5" t="s">
        <v>1057</v>
      </c>
      <c r="C1976" s="6" t="s">
        <v>260</v>
      </c>
      <c r="D1976" s="6" t="s">
        <v>1056</v>
      </c>
      <c r="E1976" s="6" t="s">
        <v>1054</v>
      </c>
      <c r="F1976" s="6" t="s">
        <v>2394</v>
      </c>
    </row>
    <row r="1977" spans="1:6" ht="18.75">
      <c r="A1977" s="6">
        <v>1976</v>
      </c>
      <c r="B1977" s="5" t="s">
        <v>1058</v>
      </c>
      <c r="C1977" s="6" t="s">
        <v>14</v>
      </c>
      <c r="D1977" s="6" t="s">
        <v>39</v>
      </c>
      <c r="E1977" s="6" t="s">
        <v>1054</v>
      </c>
      <c r="F1977" s="6" t="s">
        <v>2394</v>
      </c>
    </row>
    <row r="1978" spans="1:6" ht="18.75">
      <c r="A1978" s="6">
        <v>1977</v>
      </c>
      <c r="B1978" s="5" t="s">
        <v>1059</v>
      </c>
      <c r="C1978" s="6" t="s">
        <v>560</v>
      </c>
      <c r="D1978" s="6" t="s">
        <v>26</v>
      </c>
      <c r="E1978" s="6" t="s">
        <v>1054</v>
      </c>
      <c r="F1978" s="6" t="s">
        <v>2394</v>
      </c>
    </row>
    <row r="1979" spans="1:6" ht="18.75">
      <c r="A1979" s="6">
        <v>1978</v>
      </c>
      <c r="B1979" s="5" t="s">
        <v>1060</v>
      </c>
      <c r="C1979" s="6" t="s">
        <v>18</v>
      </c>
      <c r="D1979" s="6" t="s">
        <v>76</v>
      </c>
      <c r="E1979" s="6" t="s">
        <v>1054</v>
      </c>
      <c r="F1979" s="6" t="s">
        <v>2394</v>
      </c>
    </row>
    <row r="1980" spans="1:6" ht="18.75">
      <c r="A1980" s="6">
        <v>1979</v>
      </c>
      <c r="B1980" s="5" t="s">
        <v>1061</v>
      </c>
      <c r="C1980" s="6" t="s">
        <v>1062</v>
      </c>
      <c r="D1980" s="6"/>
      <c r="E1980" s="6" t="s">
        <v>1054</v>
      </c>
      <c r="F1980" s="6" t="s">
        <v>2394</v>
      </c>
    </row>
    <row r="1981" spans="1:6" ht="18.75">
      <c r="A1981" s="6">
        <v>1980</v>
      </c>
      <c r="B1981" s="5" t="s">
        <v>1063</v>
      </c>
      <c r="C1981" s="6" t="s">
        <v>1064</v>
      </c>
      <c r="D1981" s="6"/>
      <c r="E1981" s="6" t="s">
        <v>1054</v>
      </c>
      <c r="F1981" s="6" t="s">
        <v>2394</v>
      </c>
    </row>
    <row r="1982" spans="1:6" ht="18.75">
      <c r="A1982" s="6">
        <v>1981</v>
      </c>
      <c r="B1982" s="5" t="s">
        <v>1065</v>
      </c>
      <c r="C1982" s="6" t="s">
        <v>571</v>
      </c>
      <c r="D1982" s="6"/>
      <c r="E1982" s="6" t="s">
        <v>1054</v>
      </c>
      <c r="F1982" s="6" t="s">
        <v>2394</v>
      </c>
    </row>
    <row r="1983" spans="1:6" ht="18.75">
      <c r="A1983" s="6">
        <v>1982</v>
      </c>
      <c r="B1983" s="5" t="s">
        <v>33</v>
      </c>
      <c r="C1983" s="6" t="s">
        <v>34</v>
      </c>
      <c r="D1983" s="6" t="s">
        <v>35</v>
      </c>
      <c r="E1983" s="6" t="s">
        <v>36</v>
      </c>
      <c r="F1983" s="6" t="s">
        <v>37</v>
      </c>
    </row>
    <row r="1984" spans="1:6" ht="18.75">
      <c r="A1984" s="6">
        <v>1983</v>
      </c>
      <c r="B1984" s="5" t="s">
        <v>38</v>
      </c>
      <c r="C1984" s="6" t="s">
        <v>18</v>
      </c>
      <c r="D1984" s="6" t="s">
        <v>39</v>
      </c>
      <c r="E1984" s="6" t="s">
        <v>40</v>
      </c>
      <c r="F1984" s="6" t="s">
        <v>37</v>
      </c>
    </row>
    <row r="1985" spans="1:6" ht="18.75">
      <c r="A1985" s="6">
        <v>1984</v>
      </c>
      <c r="B1985" s="5" t="s">
        <v>41</v>
      </c>
      <c r="C1985" s="6" t="s">
        <v>18</v>
      </c>
      <c r="D1985" s="6" t="s">
        <v>11</v>
      </c>
      <c r="E1985" s="6" t="s">
        <v>42</v>
      </c>
      <c r="F1985" s="6" t="s">
        <v>37</v>
      </c>
    </row>
    <row r="1986" spans="1:6" ht="18.75">
      <c r="A1986" s="6">
        <v>1985</v>
      </c>
      <c r="B1986" s="5" t="s">
        <v>43</v>
      </c>
      <c r="C1986" s="6" t="s">
        <v>18</v>
      </c>
      <c r="D1986" s="6" t="s">
        <v>44</v>
      </c>
      <c r="E1986" s="6" t="s">
        <v>36</v>
      </c>
      <c r="F1986" s="6" t="s">
        <v>37</v>
      </c>
    </row>
    <row r="1987" spans="1:6" ht="18.75">
      <c r="A1987" s="6">
        <v>1986</v>
      </c>
      <c r="B1987" s="5" t="s">
        <v>45</v>
      </c>
      <c r="C1987" s="6" t="s">
        <v>46</v>
      </c>
      <c r="D1987" s="6" t="s">
        <v>44</v>
      </c>
      <c r="E1987" s="6" t="s">
        <v>36</v>
      </c>
      <c r="F1987" s="6" t="s">
        <v>37</v>
      </c>
    </row>
    <row r="1988" spans="1:6" ht="18.75">
      <c r="A1988" s="6">
        <v>1987</v>
      </c>
      <c r="B1988" s="5" t="s">
        <v>47</v>
      </c>
      <c r="C1988" s="6" t="s">
        <v>48</v>
      </c>
      <c r="D1988" s="6" t="s">
        <v>20</v>
      </c>
      <c r="E1988" s="6" t="s">
        <v>36</v>
      </c>
      <c r="F1988" s="6" t="s">
        <v>37</v>
      </c>
    </row>
    <row r="1989" spans="1:6" ht="18.75">
      <c r="A1989" s="6">
        <v>1988</v>
      </c>
      <c r="B1989" s="5" t="s">
        <v>49</v>
      </c>
      <c r="C1989" s="6" t="s">
        <v>46</v>
      </c>
      <c r="D1989" s="6" t="s">
        <v>20</v>
      </c>
      <c r="E1989" s="6" t="s">
        <v>36</v>
      </c>
      <c r="F1989" s="6" t="s">
        <v>37</v>
      </c>
    </row>
    <row r="1990" spans="1:6" ht="18.75">
      <c r="A1990" s="6">
        <v>1989</v>
      </c>
      <c r="B1990" s="5" t="s">
        <v>50</v>
      </c>
      <c r="C1990" s="6" t="s">
        <v>46</v>
      </c>
      <c r="D1990" s="6" t="s">
        <v>29</v>
      </c>
      <c r="E1990" s="6" t="s">
        <v>36</v>
      </c>
      <c r="F1990" s="6" t="s">
        <v>37</v>
      </c>
    </row>
    <row r="1991" spans="1:6" ht="18.75">
      <c r="A1991" s="6">
        <v>1990</v>
      </c>
      <c r="B1991" s="5" t="s">
        <v>51</v>
      </c>
      <c r="C1991" s="6" t="s">
        <v>46</v>
      </c>
      <c r="D1991" s="6" t="s">
        <v>11</v>
      </c>
      <c r="E1991" s="6" t="s">
        <v>42</v>
      </c>
      <c r="F1991" s="6" t="s">
        <v>37</v>
      </c>
    </row>
    <row r="1992" spans="1:6" ht="18.75">
      <c r="A1992" s="6">
        <v>1991</v>
      </c>
      <c r="B1992" s="5" t="s">
        <v>52</v>
      </c>
      <c r="C1992" s="6" t="s">
        <v>22</v>
      </c>
      <c r="D1992" s="6" t="s">
        <v>53</v>
      </c>
      <c r="E1992" s="6" t="s">
        <v>54</v>
      </c>
      <c r="F1992" s="6" t="s">
        <v>37</v>
      </c>
    </row>
    <row r="1993" spans="1:6" ht="18.75">
      <c r="A1993" s="6">
        <v>1992</v>
      </c>
      <c r="B1993" s="5" t="s">
        <v>55</v>
      </c>
      <c r="C1993" s="6" t="s">
        <v>22</v>
      </c>
      <c r="D1993" s="6" t="s">
        <v>11</v>
      </c>
      <c r="E1993" s="6" t="s">
        <v>56</v>
      </c>
      <c r="F1993" s="6" t="s">
        <v>37</v>
      </c>
    </row>
    <row r="1994" spans="1:6" ht="18.75">
      <c r="A1994" s="6">
        <v>1993</v>
      </c>
      <c r="B1994" s="5" t="s">
        <v>57</v>
      </c>
      <c r="C1994" s="6" t="s">
        <v>22</v>
      </c>
      <c r="D1994" s="6" t="s">
        <v>35</v>
      </c>
      <c r="E1994" s="6" t="s">
        <v>36</v>
      </c>
      <c r="F1994" s="6" t="s">
        <v>37</v>
      </c>
    </row>
    <row r="1995" spans="1:6" ht="18.75">
      <c r="A1995" s="6">
        <v>1994</v>
      </c>
      <c r="B1995" s="5" t="s">
        <v>58</v>
      </c>
      <c r="C1995" s="6" t="s">
        <v>22</v>
      </c>
      <c r="D1995" s="6" t="s">
        <v>20</v>
      </c>
      <c r="E1995" s="6" t="s">
        <v>40</v>
      </c>
      <c r="F1995" s="6" t="s">
        <v>37</v>
      </c>
    </row>
    <row r="1996" spans="1:6" ht="18.75">
      <c r="A1996" s="6">
        <v>1995</v>
      </c>
      <c r="B1996" s="5" t="s">
        <v>59</v>
      </c>
      <c r="C1996" s="6" t="s">
        <v>22</v>
      </c>
      <c r="D1996" s="6" t="s">
        <v>53</v>
      </c>
      <c r="E1996" s="6" t="s">
        <v>40</v>
      </c>
      <c r="F1996" s="6" t="s">
        <v>37</v>
      </c>
    </row>
    <row r="1997" spans="1:6" ht="18.75">
      <c r="A1997" s="6">
        <v>1996</v>
      </c>
      <c r="B1997" s="5" t="s">
        <v>60</v>
      </c>
      <c r="C1997" s="6" t="s">
        <v>61</v>
      </c>
      <c r="D1997" s="6" t="s">
        <v>53</v>
      </c>
      <c r="E1997" s="6" t="s">
        <v>12</v>
      </c>
      <c r="F1997" s="6" t="s">
        <v>37</v>
      </c>
    </row>
    <row r="1998" spans="1:6" ht="18.75">
      <c r="A1998" s="6">
        <v>1997</v>
      </c>
      <c r="B1998" s="5" t="s">
        <v>62</v>
      </c>
      <c r="C1998" s="6" t="s">
        <v>22</v>
      </c>
      <c r="D1998" s="6" t="s">
        <v>26</v>
      </c>
      <c r="E1998" s="6" t="s">
        <v>54</v>
      </c>
      <c r="F1998" s="6" t="s">
        <v>37</v>
      </c>
    </row>
    <row r="1999" spans="1:6" ht="18.75">
      <c r="A1999" s="6">
        <v>1998</v>
      </c>
      <c r="B1999" s="5" t="s">
        <v>63</v>
      </c>
      <c r="C1999" s="6" t="s">
        <v>22</v>
      </c>
      <c r="D1999" s="6" t="s">
        <v>53</v>
      </c>
      <c r="E1999" s="6" t="s">
        <v>36</v>
      </c>
      <c r="F1999" s="6" t="s">
        <v>37</v>
      </c>
    </row>
    <row r="2000" spans="1:6" ht="18.75">
      <c r="A2000" s="6">
        <v>1999</v>
      </c>
      <c r="B2000" s="5" t="s">
        <v>64</v>
      </c>
      <c r="C2000" s="6" t="s">
        <v>22</v>
      </c>
      <c r="D2000" s="6" t="s">
        <v>53</v>
      </c>
      <c r="E2000" s="6" t="s">
        <v>40</v>
      </c>
      <c r="F2000" s="6" t="s">
        <v>37</v>
      </c>
    </row>
    <row r="2001" spans="1:6" ht="18.75">
      <c r="A2001" s="6">
        <v>2000</v>
      </c>
      <c r="B2001" s="5" t="s">
        <v>65</v>
      </c>
      <c r="C2001" s="6" t="s">
        <v>22</v>
      </c>
      <c r="D2001" s="6" t="s">
        <v>53</v>
      </c>
      <c r="E2001" s="6" t="s">
        <v>40</v>
      </c>
      <c r="F2001" s="6" t="s">
        <v>37</v>
      </c>
    </row>
    <row r="2002" spans="1:6" ht="18.75">
      <c r="A2002" s="6">
        <v>2001</v>
      </c>
      <c r="B2002" s="5" t="s">
        <v>66</v>
      </c>
      <c r="C2002" s="6" t="s">
        <v>22</v>
      </c>
      <c r="D2002" s="6" t="s">
        <v>67</v>
      </c>
      <c r="E2002" s="6" t="s">
        <v>68</v>
      </c>
      <c r="F2002" s="6" t="s">
        <v>37</v>
      </c>
    </row>
    <row r="2003" spans="1:6" ht="18.75">
      <c r="A2003" s="6">
        <v>2002</v>
      </c>
      <c r="B2003" s="5" t="s">
        <v>69</v>
      </c>
      <c r="C2003" s="6" t="s">
        <v>22</v>
      </c>
      <c r="D2003" s="6" t="s">
        <v>53</v>
      </c>
      <c r="E2003" s="6" t="s">
        <v>36</v>
      </c>
      <c r="F2003" s="6" t="s">
        <v>37</v>
      </c>
    </row>
    <row r="2004" spans="1:6" ht="18.75">
      <c r="A2004" s="6">
        <v>2003</v>
      </c>
      <c r="B2004" s="5" t="s">
        <v>70</v>
      </c>
      <c r="C2004" s="6" t="s">
        <v>28</v>
      </c>
      <c r="D2004" s="6" t="s">
        <v>53</v>
      </c>
      <c r="E2004" s="6" t="s">
        <v>40</v>
      </c>
      <c r="F2004" s="6" t="s">
        <v>37</v>
      </c>
    </row>
    <row r="2005" spans="1:6" ht="18.75">
      <c r="A2005" s="6">
        <v>2004</v>
      </c>
      <c r="B2005" s="5" t="s">
        <v>71</v>
      </c>
      <c r="C2005" s="6" t="s">
        <v>22</v>
      </c>
      <c r="D2005" s="6" t="s">
        <v>20</v>
      </c>
      <c r="E2005" s="6" t="s">
        <v>54</v>
      </c>
      <c r="F2005" s="6" t="s">
        <v>37</v>
      </c>
    </row>
    <row r="2006" spans="1:6" ht="18.75">
      <c r="A2006" s="6">
        <v>2005</v>
      </c>
      <c r="B2006" s="5" t="s">
        <v>72</v>
      </c>
      <c r="C2006" s="6" t="s">
        <v>22</v>
      </c>
      <c r="D2006" s="6" t="s">
        <v>35</v>
      </c>
      <c r="E2006" s="6" t="s">
        <v>40</v>
      </c>
      <c r="F2006" s="6" t="s">
        <v>37</v>
      </c>
    </row>
    <row r="2007" spans="1:6" ht="18.75">
      <c r="A2007" s="6">
        <v>2006</v>
      </c>
      <c r="B2007" s="5" t="s">
        <v>73</v>
      </c>
      <c r="C2007" s="6" t="s">
        <v>22</v>
      </c>
      <c r="D2007" s="6" t="s">
        <v>74</v>
      </c>
      <c r="E2007" s="6" t="s">
        <v>40</v>
      </c>
      <c r="F2007" s="6" t="s">
        <v>37</v>
      </c>
    </row>
    <row r="2008" spans="1:6" ht="18.75">
      <c r="A2008" s="6">
        <v>2007</v>
      </c>
      <c r="B2008" s="5" t="s">
        <v>75</v>
      </c>
      <c r="C2008" s="6" t="s">
        <v>22</v>
      </c>
      <c r="D2008" s="6" t="s">
        <v>76</v>
      </c>
      <c r="E2008" s="6" t="s">
        <v>77</v>
      </c>
      <c r="F2008" s="6" t="s">
        <v>37</v>
      </c>
    </row>
    <row r="2009" spans="1:6" ht="18.75">
      <c r="A2009" s="6">
        <v>2008</v>
      </c>
      <c r="B2009" s="5" t="s">
        <v>78</v>
      </c>
      <c r="C2009" s="6" t="s">
        <v>22</v>
      </c>
      <c r="D2009" s="6" t="s">
        <v>79</v>
      </c>
      <c r="E2009" s="6" t="s">
        <v>54</v>
      </c>
      <c r="F2009" s="6" t="s">
        <v>37</v>
      </c>
    </row>
    <row r="2010" spans="1:6" ht="18.75">
      <c r="A2010" s="6">
        <v>2009</v>
      </c>
      <c r="B2010" s="5" t="s">
        <v>80</v>
      </c>
      <c r="C2010" s="6" t="s">
        <v>28</v>
      </c>
      <c r="D2010" s="6" t="s">
        <v>35</v>
      </c>
      <c r="E2010" s="6" t="s">
        <v>12</v>
      </c>
      <c r="F2010" s="6" t="s">
        <v>37</v>
      </c>
    </row>
    <row r="2011" spans="1:6" ht="18.75">
      <c r="A2011" s="6">
        <v>2010</v>
      </c>
      <c r="B2011" s="5" t="s">
        <v>81</v>
      </c>
      <c r="C2011" s="6" t="s">
        <v>28</v>
      </c>
      <c r="D2011" s="6" t="s">
        <v>53</v>
      </c>
      <c r="E2011" s="6" t="s">
        <v>36</v>
      </c>
      <c r="F2011" s="6" t="s">
        <v>37</v>
      </c>
    </row>
    <row r="2012" spans="1:6" ht="18.75">
      <c r="A2012" s="6">
        <v>2011</v>
      </c>
      <c r="B2012" s="5" t="s">
        <v>82</v>
      </c>
      <c r="C2012" s="6" t="s">
        <v>28</v>
      </c>
      <c r="D2012" s="6" t="s">
        <v>29</v>
      </c>
      <c r="E2012" s="6" t="s">
        <v>12</v>
      </c>
      <c r="F2012" s="6" t="s">
        <v>37</v>
      </c>
    </row>
    <row r="2013" spans="1:6" ht="18.75">
      <c r="A2013" s="6">
        <v>2012</v>
      </c>
      <c r="B2013" s="5" t="s">
        <v>83</v>
      </c>
      <c r="C2013" s="6" t="s">
        <v>84</v>
      </c>
      <c r="D2013" s="6" t="s">
        <v>85</v>
      </c>
      <c r="E2013" s="6" t="s">
        <v>36</v>
      </c>
      <c r="F2013" s="6" t="s">
        <v>37</v>
      </c>
    </row>
    <row r="2014" spans="1:6" ht="18.75">
      <c r="A2014" s="6">
        <v>2013</v>
      </c>
      <c r="B2014" s="5" t="s">
        <v>86</v>
      </c>
      <c r="C2014" s="6" t="s">
        <v>87</v>
      </c>
      <c r="D2014" s="6" t="s">
        <v>85</v>
      </c>
      <c r="E2014" s="6" t="s">
        <v>88</v>
      </c>
      <c r="F2014" s="6" t="s">
        <v>37</v>
      </c>
    </row>
    <row r="2015" spans="1:6" ht="18.75">
      <c r="A2015" s="6">
        <v>2014</v>
      </c>
      <c r="B2015" s="5" t="s">
        <v>89</v>
      </c>
      <c r="C2015" s="6" t="s">
        <v>90</v>
      </c>
      <c r="D2015" s="6" t="s">
        <v>85</v>
      </c>
      <c r="E2015" s="6" t="s">
        <v>36</v>
      </c>
      <c r="F2015" s="6" t="s">
        <v>37</v>
      </c>
    </row>
    <row r="2016" spans="1:6" ht="18.75">
      <c r="A2016" s="6">
        <v>2015</v>
      </c>
      <c r="B2016" s="5" t="s">
        <v>91</v>
      </c>
      <c r="C2016" s="6" t="s">
        <v>90</v>
      </c>
      <c r="D2016" s="6" t="s">
        <v>85</v>
      </c>
      <c r="E2016" s="6" t="s">
        <v>36</v>
      </c>
      <c r="F2016" s="6" t="s">
        <v>37</v>
      </c>
    </row>
    <row r="2017" spans="1:6" ht="18.75">
      <c r="A2017" s="6">
        <v>2016</v>
      </c>
      <c r="B2017" s="5" t="s">
        <v>92</v>
      </c>
      <c r="C2017" s="6" t="s">
        <v>93</v>
      </c>
      <c r="D2017" s="6" t="s">
        <v>85</v>
      </c>
      <c r="E2017" s="6" t="s">
        <v>36</v>
      </c>
      <c r="F2017" s="6" t="s">
        <v>37</v>
      </c>
    </row>
    <row r="2018" spans="1:6" ht="18.75">
      <c r="A2018" s="6">
        <v>2017</v>
      </c>
      <c r="B2018" s="5" t="s">
        <v>94</v>
      </c>
      <c r="C2018" s="6" t="s">
        <v>90</v>
      </c>
      <c r="D2018" s="6" t="s">
        <v>85</v>
      </c>
      <c r="E2018" s="6" t="s">
        <v>36</v>
      </c>
      <c r="F2018" s="6" t="s">
        <v>37</v>
      </c>
    </row>
    <row r="2019" spans="1:6" ht="18.75">
      <c r="A2019" s="6">
        <v>2018</v>
      </c>
      <c r="B2019" s="5" t="s">
        <v>95</v>
      </c>
      <c r="C2019" s="6" t="s">
        <v>90</v>
      </c>
      <c r="D2019" s="6" t="s">
        <v>85</v>
      </c>
      <c r="E2019" s="6" t="s">
        <v>36</v>
      </c>
      <c r="F2019" s="6" t="s">
        <v>37</v>
      </c>
    </row>
    <row r="2020" spans="1:6" ht="18.75">
      <c r="A2020" s="6">
        <v>2019</v>
      </c>
      <c r="B2020" s="5" t="s">
        <v>96</v>
      </c>
      <c r="C2020" s="6" t="s">
        <v>90</v>
      </c>
      <c r="D2020" s="6" t="s">
        <v>85</v>
      </c>
      <c r="E2020" s="6" t="s">
        <v>36</v>
      </c>
      <c r="F2020" s="6" t="s">
        <v>37</v>
      </c>
    </row>
    <row r="2021" spans="1:6" ht="18.75">
      <c r="A2021" s="6">
        <v>2020</v>
      </c>
      <c r="B2021" s="5" t="s">
        <v>97</v>
      </c>
      <c r="C2021" s="6" t="s">
        <v>90</v>
      </c>
      <c r="D2021" s="6" t="s">
        <v>85</v>
      </c>
      <c r="E2021" s="6" t="s">
        <v>36</v>
      </c>
      <c r="F2021" s="6" t="s">
        <v>37</v>
      </c>
    </row>
    <row r="2022" spans="1:6" ht="18.75">
      <c r="A2022" s="6">
        <v>2021</v>
      </c>
      <c r="B2022" s="5" t="s">
        <v>98</v>
      </c>
      <c r="C2022" s="6" t="s">
        <v>99</v>
      </c>
      <c r="D2022" s="6" t="s">
        <v>85</v>
      </c>
      <c r="E2022" s="6" t="s">
        <v>36</v>
      </c>
      <c r="F2022" s="6" t="s">
        <v>37</v>
      </c>
    </row>
    <row r="2023" spans="1:6" ht="18.75">
      <c r="A2023" s="6">
        <v>2022</v>
      </c>
      <c r="B2023" s="5" t="s">
        <v>100</v>
      </c>
      <c r="C2023" s="6" t="s">
        <v>99</v>
      </c>
      <c r="D2023" s="6" t="s">
        <v>85</v>
      </c>
      <c r="E2023" s="6" t="s">
        <v>42</v>
      </c>
      <c r="F2023" s="6" t="s">
        <v>37</v>
      </c>
    </row>
    <row r="2024" spans="1:6" ht="18.75">
      <c r="A2024" s="6">
        <v>2023</v>
      </c>
      <c r="B2024" s="5" t="s">
        <v>101</v>
      </c>
      <c r="C2024" s="6" t="s">
        <v>99</v>
      </c>
      <c r="D2024" s="6" t="s">
        <v>85</v>
      </c>
      <c r="E2024" s="6" t="s">
        <v>54</v>
      </c>
      <c r="F2024" s="6" t="s">
        <v>37</v>
      </c>
    </row>
    <row r="2025" spans="1:6" ht="18.75">
      <c r="A2025" s="6">
        <v>2024</v>
      </c>
      <c r="B2025" s="8" t="s">
        <v>3331</v>
      </c>
      <c r="C2025" s="15" t="s">
        <v>3332</v>
      </c>
      <c r="D2025" s="15" t="s">
        <v>3333</v>
      </c>
      <c r="E2025" s="15" t="s">
        <v>243</v>
      </c>
      <c r="F2025" s="15" t="s">
        <v>3334</v>
      </c>
    </row>
    <row r="2026" spans="1:6" ht="18.75">
      <c r="A2026" s="6">
        <v>2025</v>
      </c>
      <c r="B2026" s="8" t="s">
        <v>3335</v>
      </c>
      <c r="C2026" s="15" t="s">
        <v>776</v>
      </c>
      <c r="D2026" s="15" t="s">
        <v>816</v>
      </c>
      <c r="E2026" s="15" t="s">
        <v>243</v>
      </c>
      <c r="F2026" s="15" t="s">
        <v>3334</v>
      </c>
    </row>
    <row r="2027" spans="1:6" ht="18.75">
      <c r="A2027" s="6">
        <v>2026</v>
      </c>
      <c r="B2027" s="8" t="s">
        <v>3458</v>
      </c>
      <c r="C2027" s="15" t="s">
        <v>141</v>
      </c>
      <c r="D2027" s="15" t="s">
        <v>193</v>
      </c>
      <c r="E2027" s="15" t="s">
        <v>3336</v>
      </c>
      <c r="F2027" s="15" t="s">
        <v>3334</v>
      </c>
    </row>
    <row r="2028" spans="1:6" ht="18.75">
      <c r="A2028" s="6">
        <v>2027</v>
      </c>
      <c r="B2028" s="8" t="s">
        <v>3459</v>
      </c>
      <c r="C2028" s="15" t="s">
        <v>141</v>
      </c>
      <c r="D2028" s="15" t="s">
        <v>44</v>
      </c>
      <c r="E2028" s="15" t="s">
        <v>3336</v>
      </c>
      <c r="F2028" s="15" t="s">
        <v>3334</v>
      </c>
    </row>
    <row r="2029" spans="1:6" ht="18.75">
      <c r="A2029" s="6">
        <v>2028</v>
      </c>
      <c r="B2029" s="8" t="s">
        <v>3460</v>
      </c>
      <c r="C2029" s="15" t="s">
        <v>141</v>
      </c>
      <c r="D2029" s="15" t="s">
        <v>44</v>
      </c>
      <c r="E2029" s="15" t="s">
        <v>3336</v>
      </c>
      <c r="F2029" s="15" t="s">
        <v>3334</v>
      </c>
    </row>
    <row r="2030" spans="1:6" ht="18.75">
      <c r="A2030" s="6">
        <v>2029</v>
      </c>
      <c r="B2030" s="8" t="s">
        <v>3461</v>
      </c>
      <c r="C2030" s="15" t="s">
        <v>141</v>
      </c>
      <c r="D2030" s="15" t="s">
        <v>44</v>
      </c>
      <c r="E2030" s="15" t="s">
        <v>3336</v>
      </c>
      <c r="F2030" s="15" t="s">
        <v>3334</v>
      </c>
    </row>
    <row r="2031" spans="1:6" ht="18.75">
      <c r="A2031" s="6">
        <v>2030</v>
      </c>
      <c r="B2031" s="8" t="s">
        <v>3462</v>
      </c>
      <c r="C2031" s="15" t="s">
        <v>141</v>
      </c>
      <c r="D2031" s="15" t="s">
        <v>44</v>
      </c>
      <c r="E2031" s="15" t="s">
        <v>3336</v>
      </c>
      <c r="F2031" s="15" t="s">
        <v>3334</v>
      </c>
    </row>
    <row r="2032" spans="1:6" ht="18.75">
      <c r="A2032" s="6">
        <v>2031</v>
      </c>
      <c r="B2032" s="8" t="s">
        <v>3463</v>
      </c>
      <c r="C2032" s="15" t="s">
        <v>141</v>
      </c>
      <c r="D2032" s="15" t="s">
        <v>193</v>
      </c>
      <c r="E2032" s="15" t="s">
        <v>3336</v>
      </c>
      <c r="F2032" s="15" t="s">
        <v>3334</v>
      </c>
    </row>
    <row r="2033" spans="1:6" ht="18.75">
      <c r="A2033" s="6">
        <v>2032</v>
      </c>
      <c r="B2033" s="8" t="s">
        <v>3464</v>
      </c>
      <c r="C2033" s="15" t="s">
        <v>1203</v>
      </c>
      <c r="D2033" s="15" t="s">
        <v>193</v>
      </c>
      <c r="E2033" s="15" t="s">
        <v>243</v>
      </c>
      <c r="F2033" s="15" t="s">
        <v>3334</v>
      </c>
    </row>
    <row r="2034" spans="1:6" ht="18.75">
      <c r="A2034" s="6">
        <v>2033</v>
      </c>
      <c r="B2034" s="8" t="s">
        <v>3465</v>
      </c>
      <c r="C2034" s="15" t="s">
        <v>1203</v>
      </c>
      <c r="D2034" s="15" t="s">
        <v>193</v>
      </c>
      <c r="E2034" s="15" t="s">
        <v>3336</v>
      </c>
      <c r="F2034" s="15" t="s">
        <v>3334</v>
      </c>
    </row>
    <row r="2035" spans="1:6" ht="18.75">
      <c r="A2035" s="6">
        <v>2034</v>
      </c>
      <c r="B2035" s="8" t="s">
        <v>3466</v>
      </c>
      <c r="C2035" s="15" t="s">
        <v>3252</v>
      </c>
      <c r="D2035" s="15" t="s">
        <v>193</v>
      </c>
      <c r="E2035" s="15" t="s">
        <v>3336</v>
      </c>
      <c r="F2035" s="15" t="s">
        <v>3334</v>
      </c>
    </row>
    <row r="2036" spans="1:6" ht="18.75">
      <c r="A2036" s="6">
        <v>2035</v>
      </c>
      <c r="B2036" s="8" t="s">
        <v>3467</v>
      </c>
      <c r="C2036" s="15" t="s">
        <v>110</v>
      </c>
      <c r="D2036" s="15" t="s">
        <v>193</v>
      </c>
      <c r="E2036" s="15" t="s">
        <v>3336</v>
      </c>
      <c r="F2036" s="15" t="s">
        <v>3334</v>
      </c>
    </row>
    <row r="2037" spans="1:6" ht="18.75">
      <c r="A2037" s="6">
        <v>2036</v>
      </c>
      <c r="B2037" s="8" t="s">
        <v>3468</v>
      </c>
      <c r="C2037" s="15" t="s">
        <v>1203</v>
      </c>
      <c r="D2037" s="15" t="s">
        <v>193</v>
      </c>
      <c r="E2037" s="15" t="s">
        <v>3336</v>
      </c>
      <c r="F2037" s="15" t="s">
        <v>3334</v>
      </c>
    </row>
    <row r="2038" spans="1:6" ht="18.75">
      <c r="A2038" s="6">
        <v>2037</v>
      </c>
      <c r="B2038" s="8" t="s">
        <v>3469</v>
      </c>
      <c r="C2038" s="15" t="s">
        <v>1203</v>
      </c>
      <c r="D2038" s="15" t="s">
        <v>193</v>
      </c>
      <c r="E2038" s="15" t="s">
        <v>3336</v>
      </c>
      <c r="F2038" s="15" t="s">
        <v>3334</v>
      </c>
    </row>
    <row r="2039" spans="1:6" ht="18.75">
      <c r="A2039" s="6">
        <v>2038</v>
      </c>
      <c r="B2039" s="8" t="s">
        <v>3470</v>
      </c>
      <c r="C2039" s="15" t="s">
        <v>3337</v>
      </c>
      <c r="D2039" s="15" t="s">
        <v>398</v>
      </c>
      <c r="E2039" s="15" t="s">
        <v>3336</v>
      </c>
      <c r="F2039" s="15" t="s">
        <v>3334</v>
      </c>
    </row>
    <row r="2040" spans="1:6" ht="18.75">
      <c r="A2040" s="6">
        <v>2039</v>
      </c>
      <c r="B2040" s="8" t="s">
        <v>3471</v>
      </c>
      <c r="C2040" s="15" t="s">
        <v>93</v>
      </c>
      <c r="D2040" s="15" t="s">
        <v>93</v>
      </c>
      <c r="E2040" s="15" t="s">
        <v>3336</v>
      </c>
      <c r="F2040" s="15" t="s">
        <v>3334</v>
      </c>
    </row>
    <row r="2041" spans="1:6" ht="18.75">
      <c r="A2041" s="6">
        <v>2040</v>
      </c>
      <c r="B2041" s="8" t="s">
        <v>3472</v>
      </c>
      <c r="C2041" s="15" t="s">
        <v>93</v>
      </c>
      <c r="D2041" s="15" t="s">
        <v>93</v>
      </c>
      <c r="E2041" s="15" t="s">
        <v>3336</v>
      </c>
      <c r="F2041" s="15" t="s">
        <v>3334</v>
      </c>
    </row>
    <row r="2042" spans="1:6" ht="18.75">
      <c r="A2042" s="6">
        <v>2041</v>
      </c>
      <c r="B2042" s="8" t="s">
        <v>3473</v>
      </c>
      <c r="C2042" s="15" t="s">
        <v>3338</v>
      </c>
      <c r="D2042" s="15" t="s">
        <v>93</v>
      </c>
      <c r="E2042" s="15" t="s">
        <v>3336</v>
      </c>
      <c r="F2042" s="15" t="s">
        <v>3334</v>
      </c>
    </row>
    <row r="2043" spans="1:6" ht="18.75">
      <c r="A2043" s="6">
        <v>2042</v>
      </c>
      <c r="B2043" s="8" t="s">
        <v>3474</v>
      </c>
      <c r="C2043" s="15" t="s">
        <v>113</v>
      </c>
      <c r="D2043" s="15" t="s">
        <v>113</v>
      </c>
      <c r="E2043" s="15" t="s">
        <v>3336</v>
      </c>
      <c r="F2043" s="15" t="s">
        <v>3334</v>
      </c>
    </row>
    <row r="2044" spans="1:6" ht="18.75">
      <c r="A2044" s="6">
        <v>2043</v>
      </c>
      <c r="B2044" s="8" t="s">
        <v>3339</v>
      </c>
      <c r="C2044" s="15" t="s">
        <v>48</v>
      </c>
      <c r="D2044" s="15" t="s">
        <v>3340</v>
      </c>
      <c r="E2044" s="15" t="s">
        <v>3336</v>
      </c>
      <c r="F2044" s="15" t="s">
        <v>3334</v>
      </c>
    </row>
    <row r="2045" spans="1:6" ht="18.75">
      <c r="A2045" s="6">
        <v>2044</v>
      </c>
      <c r="B2045" s="8" t="s">
        <v>3475</v>
      </c>
      <c r="C2045" s="15" t="s">
        <v>90</v>
      </c>
      <c r="D2045" s="15" t="s">
        <v>1570</v>
      </c>
      <c r="E2045" s="15" t="s">
        <v>3336</v>
      </c>
      <c r="F2045" s="15" t="s">
        <v>3334</v>
      </c>
    </row>
    <row r="2046" spans="1:6" ht="18.75">
      <c r="A2046" s="6">
        <v>2045</v>
      </c>
      <c r="B2046" s="8" t="s">
        <v>3476</v>
      </c>
      <c r="C2046" s="15" t="s">
        <v>90</v>
      </c>
      <c r="D2046" s="15" t="s">
        <v>1570</v>
      </c>
      <c r="E2046" s="15" t="s">
        <v>243</v>
      </c>
      <c r="F2046" s="15" t="s">
        <v>3334</v>
      </c>
    </row>
    <row r="2047" spans="1:6" ht="18.75">
      <c r="A2047" s="6">
        <v>2046</v>
      </c>
      <c r="B2047" s="8" t="s">
        <v>3477</v>
      </c>
      <c r="C2047" s="15" t="s">
        <v>90</v>
      </c>
      <c r="D2047" s="15" t="s">
        <v>1570</v>
      </c>
      <c r="E2047" s="15" t="s">
        <v>3336</v>
      </c>
      <c r="F2047" s="15" t="s">
        <v>3334</v>
      </c>
    </row>
    <row r="2048" spans="1:6" ht="18.75">
      <c r="A2048" s="6">
        <v>2047</v>
      </c>
      <c r="B2048" s="8" t="s">
        <v>3478</v>
      </c>
      <c r="C2048" s="15" t="s">
        <v>823</v>
      </c>
      <c r="D2048" s="15" t="s">
        <v>152</v>
      </c>
      <c r="E2048" s="15" t="s">
        <v>243</v>
      </c>
      <c r="F2048" s="15" t="s">
        <v>3334</v>
      </c>
    </row>
    <row r="2049" spans="1:6" ht="18.75">
      <c r="A2049" s="6">
        <v>2048</v>
      </c>
      <c r="B2049" s="8" t="s">
        <v>3341</v>
      </c>
      <c r="C2049" s="15" t="s">
        <v>1570</v>
      </c>
      <c r="D2049" s="15" t="s">
        <v>1570</v>
      </c>
      <c r="E2049" s="15" t="s">
        <v>3336</v>
      </c>
      <c r="F2049" s="15" t="s">
        <v>3334</v>
      </c>
    </row>
    <row r="2050" spans="1:6" ht="18.75">
      <c r="A2050" s="6">
        <v>2049</v>
      </c>
      <c r="B2050" s="8" t="s">
        <v>3342</v>
      </c>
      <c r="C2050" s="15" t="s">
        <v>260</v>
      </c>
      <c r="D2050" s="15" t="s">
        <v>1640</v>
      </c>
      <c r="E2050" s="15" t="s">
        <v>3336</v>
      </c>
      <c r="F2050" s="15" t="s">
        <v>3334</v>
      </c>
    </row>
    <row r="2051" spans="1:6" ht="18.75">
      <c r="A2051" s="6">
        <v>2050</v>
      </c>
      <c r="B2051" s="8" t="s">
        <v>3343</v>
      </c>
      <c r="C2051" s="15" t="s">
        <v>136</v>
      </c>
      <c r="D2051" s="15" t="s">
        <v>136</v>
      </c>
      <c r="E2051" s="15" t="s">
        <v>3336</v>
      </c>
      <c r="F2051" s="15" t="s">
        <v>3334</v>
      </c>
    </row>
    <row r="2052" spans="1:6" ht="18.75">
      <c r="A2052" s="6">
        <v>2051</v>
      </c>
      <c r="B2052" s="8" t="s">
        <v>3344</v>
      </c>
      <c r="C2052" s="15" t="s">
        <v>1203</v>
      </c>
      <c r="D2052" s="15" t="s">
        <v>3345</v>
      </c>
      <c r="E2052" s="15" t="s">
        <v>3336</v>
      </c>
      <c r="F2052" s="15" t="s">
        <v>3334</v>
      </c>
    </row>
    <row r="2053" spans="1:6" ht="18.75">
      <c r="A2053" s="6">
        <v>2052</v>
      </c>
      <c r="B2053" s="8" t="s">
        <v>3346</v>
      </c>
      <c r="C2053" s="15" t="s">
        <v>1203</v>
      </c>
      <c r="D2053" s="15" t="s">
        <v>193</v>
      </c>
      <c r="E2053" s="15" t="s">
        <v>3336</v>
      </c>
      <c r="F2053" s="15" t="s">
        <v>3334</v>
      </c>
    </row>
    <row r="2054" spans="1:6" ht="18.75">
      <c r="A2054" s="6">
        <v>2053</v>
      </c>
      <c r="B2054" s="8" t="s">
        <v>3347</v>
      </c>
      <c r="C2054" s="15" t="s">
        <v>1203</v>
      </c>
      <c r="D2054" s="15" t="s">
        <v>193</v>
      </c>
      <c r="E2054" s="15" t="s">
        <v>3336</v>
      </c>
      <c r="F2054" s="15" t="s">
        <v>3334</v>
      </c>
    </row>
    <row r="2055" spans="1:6" ht="18.75">
      <c r="A2055" s="6">
        <v>2054</v>
      </c>
      <c r="B2055" s="8" t="s">
        <v>3348</v>
      </c>
      <c r="C2055" s="15" t="s">
        <v>1203</v>
      </c>
      <c r="D2055" s="15" t="s">
        <v>197</v>
      </c>
      <c r="E2055" s="15" t="s">
        <v>243</v>
      </c>
      <c r="F2055" s="15" t="s">
        <v>3334</v>
      </c>
    </row>
    <row r="2056" spans="1:6" ht="18.75">
      <c r="A2056" s="6">
        <v>2055</v>
      </c>
      <c r="B2056" s="8" t="s">
        <v>3349</v>
      </c>
      <c r="C2056" s="15" t="s">
        <v>110</v>
      </c>
      <c r="D2056" s="15" t="s">
        <v>20</v>
      </c>
      <c r="E2056" s="15" t="s">
        <v>315</v>
      </c>
      <c r="F2056" s="15" t="s">
        <v>3334</v>
      </c>
    </row>
    <row r="2057" spans="1:6" ht="18.75">
      <c r="A2057" s="6">
        <v>2056</v>
      </c>
      <c r="B2057" s="8" t="s">
        <v>3350</v>
      </c>
      <c r="C2057" s="15" t="s">
        <v>3351</v>
      </c>
      <c r="D2057" s="15" t="s">
        <v>398</v>
      </c>
      <c r="E2057" s="15" t="s">
        <v>3336</v>
      </c>
      <c r="F2057" s="15" t="s">
        <v>3334</v>
      </c>
    </row>
    <row r="2058" spans="1:6" ht="18.75">
      <c r="A2058" s="6">
        <v>2057</v>
      </c>
      <c r="B2058" s="8" t="s">
        <v>3352</v>
      </c>
      <c r="C2058" s="15" t="s">
        <v>1341</v>
      </c>
      <c r="D2058" s="15" t="s">
        <v>3345</v>
      </c>
      <c r="E2058" s="15" t="s">
        <v>3336</v>
      </c>
      <c r="F2058" s="15" t="s">
        <v>3334</v>
      </c>
    </row>
    <row r="2059" spans="1:6" ht="18.75">
      <c r="A2059" s="6">
        <v>2058</v>
      </c>
      <c r="B2059" s="8" t="s">
        <v>3353</v>
      </c>
      <c r="C2059" s="15" t="s">
        <v>136</v>
      </c>
      <c r="D2059" s="15" t="s">
        <v>1893</v>
      </c>
      <c r="E2059" s="15" t="s">
        <v>3354</v>
      </c>
      <c r="F2059" s="15" t="s">
        <v>3334</v>
      </c>
    </row>
    <row r="2060" spans="1:6" ht="18.75">
      <c r="A2060" s="6">
        <v>2059</v>
      </c>
      <c r="B2060" s="8" t="s">
        <v>3355</v>
      </c>
      <c r="C2060" s="15" t="s">
        <v>1203</v>
      </c>
      <c r="D2060" s="15" t="s">
        <v>76</v>
      </c>
      <c r="E2060" s="15" t="s">
        <v>3336</v>
      </c>
      <c r="F2060" s="15" t="s">
        <v>3334</v>
      </c>
    </row>
    <row r="2061" spans="1:6" ht="18.75">
      <c r="A2061" s="6">
        <v>2060</v>
      </c>
      <c r="B2061" s="8" t="s">
        <v>3356</v>
      </c>
      <c r="C2061" s="15" t="s">
        <v>1203</v>
      </c>
      <c r="D2061" s="15" t="s">
        <v>193</v>
      </c>
      <c r="E2061" s="15" t="s">
        <v>3336</v>
      </c>
      <c r="F2061" s="15" t="s">
        <v>3334</v>
      </c>
    </row>
    <row r="2062" spans="1:6" ht="18.75">
      <c r="A2062" s="6">
        <v>2061</v>
      </c>
      <c r="B2062" s="8" t="s">
        <v>3357</v>
      </c>
      <c r="C2062" s="15" t="s">
        <v>1570</v>
      </c>
      <c r="D2062" s="15" t="s">
        <v>1570</v>
      </c>
      <c r="E2062" s="15" t="s">
        <v>3336</v>
      </c>
      <c r="F2062" s="15" t="s">
        <v>3334</v>
      </c>
    </row>
    <row r="2063" spans="1:6" ht="18.75">
      <c r="A2063" s="6">
        <v>2062</v>
      </c>
      <c r="B2063" s="8" t="s">
        <v>3358</v>
      </c>
      <c r="C2063" s="15" t="s">
        <v>1570</v>
      </c>
      <c r="D2063" s="15" t="s">
        <v>1570</v>
      </c>
      <c r="E2063" s="15" t="s">
        <v>3336</v>
      </c>
      <c r="F2063" s="15" t="s">
        <v>3334</v>
      </c>
    </row>
    <row r="2064" spans="1:6" ht="18.75">
      <c r="A2064" s="6">
        <v>2063</v>
      </c>
      <c r="B2064" s="8" t="s">
        <v>3359</v>
      </c>
      <c r="C2064" s="15" t="s">
        <v>22</v>
      </c>
      <c r="D2064" s="15" t="s">
        <v>193</v>
      </c>
      <c r="E2064" s="15" t="s">
        <v>3336</v>
      </c>
      <c r="F2064" s="15" t="s">
        <v>3334</v>
      </c>
    </row>
    <row r="2065" spans="1:6" ht="18.75">
      <c r="A2065" s="6">
        <v>2064</v>
      </c>
      <c r="B2065" s="8" t="s">
        <v>3360</v>
      </c>
      <c r="C2065" s="15" t="s">
        <v>1203</v>
      </c>
      <c r="D2065" s="15" t="s">
        <v>44</v>
      </c>
      <c r="E2065" s="15" t="s">
        <v>3336</v>
      </c>
      <c r="F2065" s="15" t="s">
        <v>3334</v>
      </c>
    </row>
    <row r="2066" spans="1:6" ht="18.75">
      <c r="A2066" s="6">
        <v>2065</v>
      </c>
      <c r="B2066" s="8" t="s">
        <v>3361</v>
      </c>
      <c r="C2066" s="15" t="s">
        <v>1203</v>
      </c>
      <c r="D2066" s="15" t="s">
        <v>44</v>
      </c>
      <c r="E2066" s="15" t="s">
        <v>3336</v>
      </c>
      <c r="F2066" s="15" t="s">
        <v>3334</v>
      </c>
    </row>
    <row r="2067" spans="1:6" ht="18.75">
      <c r="A2067" s="6">
        <v>2066</v>
      </c>
      <c r="B2067" s="8" t="s">
        <v>3362</v>
      </c>
      <c r="C2067" s="15" t="s">
        <v>1203</v>
      </c>
      <c r="D2067" s="15" t="s">
        <v>29</v>
      </c>
      <c r="E2067" s="15" t="s">
        <v>243</v>
      </c>
      <c r="F2067" s="15" t="s">
        <v>3334</v>
      </c>
    </row>
    <row r="2068" spans="1:6" ht="18.75">
      <c r="A2068" s="6">
        <v>2067</v>
      </c>
      <c r="B2068" s="8" t="s">
        <v>3363</v>
      </c>
      <c r="C2068" s="15" t="s">
        <v>595</v>
      </c>
      <c r="D2068" s="15" t="s">
        <v>3364</v>
      </c>
      <c r="E2068" s="15" t="s">
        <v>3336</v>
      </c>
      <c r="F2068" s="15" t="s">
        <v>3334</v>
      </c>
    </row>
    <row r="2069" spans="1:6" ht="18.75">
      <c r="A2069" s="6">
        <v>2068</v>
      </c>
      <c r="B2069" s="8" t="s">
        <v>3365</v>
      </c>
      <c r="C2069" s="15" t="s">
        <v>3366</v>
      </c>
      <c r="D2069" s="15" t="s">
        <v>398</v>
      </c>
      <c r="E2069" s="15" t="s">
        <v>3336</v>
      </c>
      <c r="F2069" s="15" t="s">
        <v>3334</v>
      </c>
    </row>
    <row r="2070" spans="1:6" ht="18.75">
      <c r="A2070" s="6">
        <v>2069</v>
      </c>
      <c r="B2070" s="8" t="s">
        <v>3367</v>
      </c>
      <c r="C2070" s="15" t="s">
        <v>1570</v>
      </c>
      <c r="D2070" s="15" t="s">
        <v>1570</v>
      </c>
      <c r="E2070" s="15" t="s">
        <v>3336</v>
      </c>
      <c r="F2070" s="15" t="s">
        <v>3334</v>
      </c>
    </row>
    <row r="2071" spans="1:6" ht="18.75">
      <c r="A2071" s="6">
        <v>2070</v>
      </c>
      <c r="B2071" s="8" t="s">
        <v>3368</v>
      </c>
      <c r="C2071" s="15" t="s">
        <v>3351</v>
      </c>
      <c r="D2071" s="15" t="s">
        <v>398</v>
      </c>
      <c r="E2071" s="15" t="s">
        <v>3336</v>
      </c>
      <c r="F2071" s="15" t="s">
        <v>3334</v>
      </c>
    </row>
    <row r="2072" spans="1:6" ht="18.75">
      <c r="A2072" s="6">
        <v>2071</v>
      </c>
      <c r="B2072" s="8" t="s">
        <v>3369</v>
      </c>
      <c r="C2072" s="15" t="s">
        <v>110</v>
      </c>
      <c r="D2072" s="15" t="s">
        <v>111</v>
      </c>
      <c r="E2072" s="15" t="s">
        <v>3336</v>
      </c>
      <c r="F2072" s="15" t="s">
        <v>3334</v>
      </c>
    </row>
    <row r="2073" spans="1:6" ht="18.75">
      <c r="A2073" s="6">
        <v>2072</v>
      </c>
      <c r="B2073" s="8" t="s">
        <v>3370</v>
      </c>
      <c r="C2073" s="15" t="s">
        <v>48</v>
      </c>
      <c r="D2073" s="15" t="s">
        <v>20</v>
      </c>
      <c r="E2073" s="15" t="s">
        <v>3336</v>
      </c>
      <c r="F2073" s="15" t="s">
        <v>3334</v>
      </c>
    </row>
    <row r="2074" spans="1:6" ht="18.75">
      <c r="A2074" s="6">
        <v>2073</v>
      </c>
      <c r="B2074" s="8" t="s">
        <v>3371</v>
      </c>
      <c r="C2074" s="15" t="s">
        <v>48</v>
      </c>
      <c r="D2074" s="15" t="s">
        <v>39</v>
      </c>
      <c r="E2074" s="15" t="s">
        <v>3336</v>
      </c>
      <c r="F2074" s="15" t="s">
        <v>3334</v>
      </c>
    </row>
    <row r="2075" spans="1:6" ht="18.75">
      <c r="A2075" s="6">
        <v>2074</v>
      </c>
      <c r="B2075" s="8" t="s">
        <v>3372</v>
      </c>
      <c r="C2075" s="15" t="s">
        <v>260</v>
      </c>
      <c r="D2075" s="15" t="s">
        <v>193</v>
      </c>
      <c r="E2075" s="15" t="s">
        <v>3336</v>
      </c>
      <c r="F2075" s="15" t="s">
        <v>3334</v>
      </c>
    </row>
    <row r="2076" spans="1:6" ht="18.75">
      <c r="A2076" s="6">
        <v>2075</v>
      </c>
      <c r="B2076" s="8" t="s">
        <v>3373</v>
      </c>
      <c r="C2076" s="15" t="s">
        <v>116</v>
      </c>
      <c r="D2076" s="15" t="s">
        <v>3374</v>
      </c>
      <c r="E2076" s="15" t="s">
        <v>172</v>
      </c>
      <c r="F2076" s="15" t="s">
        <v>3334</v>
      </c>
    </row>
    <row r="2077" spans="1:6" ht="18.75">
      <c r="A2077" s="6">
        <v>2076</v>
      </c>
      <c r="B2077" s="8" t="s">
        <v>3375</v>
      </c>
      <c r="C2077" s="15" t="s">
        <v>116</v>
      </c>
      <c r="D2077" s="15" t="s">
        <v>44</v>
      </c>
      <c r="E2077" s="15" t="s">
        <v>3336</v>
      </c>
      <c r="F2077" s="15" t="s">
        <v>3334</v>
      </c>
    </row>
    <row r="2078" spans="1:6" ht="18.75">
      <c r="A2078" s="6">
        <v>2077</v>
      </c>
      <c r="B2078" s="8" t="s">
        <v>3376</v>
      </c>
      <c r="C2078" s="15" t="s">
        <v>116</v>
      </c>
      <c r="D2078" s="15" t="s">
        <v>1676</v>
      </c>
      <c r="E2078" s="15" t="s">
        <v>243</v>
      </c>
      <c r="F2078" s="15" t="s">
        <v>3334</v>
      </c>
    </row>
    <row r="2079" spans="1:6" ht="18.75">
      <c r="A2079" s="6">
        <v>2078</v>
      </c>
      <c r="B2079" s="5" t="s">
        <v>1282</v>
      </c>
      <c r="C2079" s="6" t="s">
        <v>127</v>
      </c>
      <c r="D2079" s="6" t="s">
        <v>193</v>
      </c>
      <c r="E2079" s="6" t="s">
        <v>1283</v>
      </c>
      <c r="F2079" s="6" t="s">
        <v>2395</v>
      </c>
    </row>
    <row r="2080" spans="1:6" ht="18.75">
      <c r="A2080" s="6">
        <v>2079</v>
      </c>
      <c r="B2080" s="5" t="s">
        <v>1284</v>
      </c>
      <c r="C2080" s="6" t="s">
        <v>1203</v>
      </c>
      <c r="D2080" s="6" t="s">
        <v>193</v>
      </c>
      <c r="E2080" s="6" t="s">
        <v>1285</v>
      </c>
      <c r="F2080" s="6" t="s">
        <v>2395</v>
      </c>
    </row>
    <row r="2081" spans="1:6" ht="18.75">
      <c r="A2081" s="6">
        <v>2080</v>
      </c>
      <c r="B2081" s="5" t="s">
        <v>1286</v>
      </c>
      <c r="C2081" s="6" t="s">
        <v>1203</v>
      </c>
      <c r="D2081" s="6" t="s">
        <v>1287</v>
      </c>
      <c r="E2081" s="6" t="s">
        <v>1288</v>
      </c>
      <c r="F2081" s="6" t="s">
        <v>2395</v>
      </c>
    </row>
    <row r="2082" spans="1:6" ht="18.75">
      <c r="A2082" s="6">
        <v>2081</v>
      </c>
      <c r="B2082" s="5" t="s">
        <v>1289</v>
      </c>
      <c r="C2082" s="6" t="s">
        <v>141</v>
      </c>
      <c r="D2082" s="6" t="s">
        <v>1287</v>
      </c>
      <c r="E2082" s="6" t="s">
        <v>1288</v>
      </c>
      <c r="F2082" s="6" t="s">
        <v>2395</v>
      </c>
    </row>
    <row r="2083" spans="1:6" ht="18.75">
      <c r="A2083" s="6">
        <v>2082</v>
      </c>
      <c r="B2083" s="5" t="s">
        <v>1290</v>
      </c>
      <c r="C2083" s="6" t="s">
        <v>1203</v>
      </c>
      <c r="D2083" s="6" t="s">
        <v>1291</v>
      </c>
      <c r="E2083" s="6" t="s">
        <v>1288</v>
      </c>
      <c r="F2083" s="6" t="s">
        <v>2395</v>
      </c>
    </row>
    <row r="2084" spans="1:6" ht="18.75">
      <c r="A2084" s="6">
        <v>2083</v>
      </c>
      <c r="B2084" s="5" t="s">
        <v>1292</v>
      </c>
      <c r="C2084" s="6" t="s">
        <v>467</v>
      </c>
      <c r="D2084" s="6" t="s">
        <v>467</v>
      </c>
      <c r="E2084" s="6" t="s">
        <v>172</v>
      </c>
      <c r="F2084" s="6" t="s">
        <v>2395</v>
      </c>
    </row>
    <row r="2085" spans="1:6" ht="18.75">
      <c r="A2085" s="6">
        <v>2084</v>
      </c>
      <c r="B2085" s="5" t="s">
        <v>1293</v>
      </c>
      <c r="C2085" s="6" t="s">
        <v>550</v>
      </c>
      <c r="D2085" s="6" t="s">
        <v>550</v>
      </c>
      <c r="E2085" s="6" t="s">
        <v>1294</v>
      </c>
      <c r="F2085" s="6" t="s">
        <v>2395</v>
      </c>
    </row>
    <row r="2086" spans="1:6" ht="18.75">
      <c r="A2086" s="6">
        <v>2085</v>
      </c>
      <c r="B2086" s="5" t="s">
        <v>1295</v>
      </c>
      <c r="C2086" s="6" t="s">
        <v>550</v>
      </c>
      <c r="D2086" s="6" t="s">
        <v>550</v>
      </c>
      <c r="E2086" s="6" t="s">
        <v>1296</v>
      </c>
      <c r="F2086" s="6" t="s">
        <v>2395</v>
      </c>
    </row>
    <row r="2087" spans="1:6" ht="18.75">
      <c r="A2087" s="6">
        <v>2086</v>
      </c>
      <c r="B2087" s="5" t="s">
        <v>1297</v>
      </c>
      <c r="C2087" s="6" t="s">
        <v>550</v>
      </c>
      <c r="D2087" s="6" t="s">
        <v>550</v>
      </c>
      <c r="E2087" s="6" t="s">
        <v>315</v>
      </c>
      <c r="F2087" s="6" t="s">
        <v>2395</v>
      </c>
    </row>
    <row r="2088" spans="1:6" ht="18.75">
      <c r="A2088" s="6">
        <v>2087</v>
      </c>
      <c r="B2088" s="5" t="s">
        <v>1298</v>
      </c>
      <c r="C2088" s="6" t="s">
        <v>152</v>
      </c>
      <c r="D2088" s="6" t="s">
        <v>152</v>
      </c>
      <c r="E2088" s="6" t="s">
        <v>1299</v>
      </c>
      <c r="F2088" s="6" t="s">
        <v>2395</v>
      </c>
    </row>
    <row r="2089" spans="1:6" ht="18.75">
      <c r="A2089" s="6">
        <v>2088</v>
      </c>
      <c r="B2089" s="5" t="s">
        <v>1300</v>
      </c>
      <c r="C2089" s="6" t="s">
        <v>99</v>
      </c>
      <c r="D2089" s="6" t="s">
        <v>99</v>
      </c>
      <c r="E2089" s="6" t="s">
        <v>1294</v>
      </c>
      <c r="F2089" s="6" t="s">
        <v>2395</v>
      </c>
    </row>
    <row r="2090" spans="1:6" ht="18.75">
      <c r="A2090" s="6">
        <v>2089</v>
      </c>
      <c r="B2090" s="5" t="s">
        <v>1301</v>
      </c>
      <c r="C2090" s="6" t="s">
        <v>99</v>
      </c>
      <c r="D2090" s="6" t="s">
        <v>99</v>
      </c>
      <c r="E2090" s="6" t="s">
        <v>1288</v>
      </c>
      <c r="F2090" s="6" t="s">
        <v>2395</v>
      </c>
    </row>
    <row r="2091" spans="1:6" ht="18.75">
      <c r="A2091" s="6">
        <v>2090</v>
      </c>
      <c r="B2091" s="5" t="s">
        <v>1009</v>
      </c>
      <c r="C2091" s="6" t="s">
        <v>22</v>
      </c>
      <c r="D2091" s="6" t="s">
        <v>193</v>
      </c>
      <c r="E2091" s="6" t="s">
        <v>172</v>
      </c>
      <c r="F2091" s="6" t="s">
        <v>2396</v>
      </c>
    </row>
    <row r="2092" spans="1:6" ht="18.75">
      <c r="A2092" s="6">
        <v>2091</v>
      </c>
      <c r="B2092" s="5" t="s">
        <v>1010</v>
      </c>
      <c r="C2092" s="6" t="s">
        <v>116</v>
      </c>
      <c r="D2092" s="6" t="s">
        <v>462</v>
      </c>
      <c r="E2092" s="6" t="s">
        <v>1011</v>
      </c>
      <c r="F2092" s="6" t="s">
        <v>2396</v>
      </c>
    </row>
    <row r="2093" spans="1:6" ht="18.75">
      <c r="A2093" s="6">
        <v>2092</v>
      </c>
      <c r="B2093" s="5" t="s">
        <v>1012</v>
      </c>
      <c r="C2093" s="6" t="s">
        <v>116</v>
      </c>
      <c r="D2093" s="6" t="s">
        <v>204</v>
      </c>
      <c r="E2093" s="6" t="s">
        <v>793</v>
      </c>
      <c r="F2093" s="6" t="s">
        <v>2396</v>
      </c>
    </row>
    <row r="2094" spans="1:6" ht="18.75">
      <c r="A2094" s="6">
        <v>2093</v>
      </c>
      <c r="B2094" s="5" t="s">
        <v>1013</v>
      </c>
      <c r="C2094" s="6" t="s">
        <v>1014</v>
      </c>
      <c r="D2094" s="6" t="s">
        <v>137</v>
      </c>
      <c r="E2094" s="6" t="s">
        <v>1015</v>
      </c>
      <c r="F2094" s="6" t="s">
        <v>2396</v>
      </c>
    </row>
    <row r="2095" spans="1:6" ht="18.75">
      <c r="A2095" s="6">
        <v>2094</v>
      </c>
      <c r="B2095" s="5" t="s">
        <v>1016</v>
      </c>
      <c r="C2095" s="6" t="s">
        <v>157</v>
      </c>
      <c r="D2095" s="6" t="s">
        <v>556</v>
      </c>
      <c r="E2095" s="6" t="s">
        <v>1017</v>
      </c>
      <c r="F2095" s="6" t="s">
        <v>2396</v>
      </c>
    </row>
    <row r="2096" spans="1:6" ht="18.75">
      <c r="A2096" s="6">
        <v>2095</v>
      </c>
      <c r="B2096" s="55" t="s">
        <v>2207</v>
      </c>
      <c r="C2096" s="15" t="s">
        <v>34</v>
      </c>
      <c r="D2096" s="15" t="s">
        <v>34</v>
      </c>
      <c r="E2096" s="15" t="s">
        <v>249</v>
      </c>
      <c r="F2096" s="15" t="s">
        <v>2397</v>
      </c>
    </row>
    <row r="2097" spans="1:6" ht="18.75">
      <c r="A2097" s="6">
        <v>2096</v>
      </c>
      <c r="B2097" s="55" t="s">
        <v>2208</v>
      </c>
      <c r="C2097" s="15" t="s">
        <v>629</v>
      </c>
      <c r="D2097" s="15" t="s">
        <v>629</v>
      </c>
      <c r="E2097" s="15" t="s">
        <v>249</v>
      </c>
      <c r="F2097" s="15" t="s">
        <v>2397</v>
      </c>
    </row>
    <row r="2098" spans="1:6" ht="18.75">
      <c r="A2098" s="6">
        <v>2097</v>
      </c>
      <c r="B2098" s="55" t="s">
        <v>2209</v>
      </c>
      <c r="C2098" s="15" t="s">
        <v>18</v>
      </c>
      <c r="D2098" s="15" t="s">
        <v>2210</v>
      </c>
      <c r="E2098" s="15" t="s">
        <v>249</v>
      </c>
      <c r="F2098" s="15" t="s">
        <v>2397</v>
      </c>
    </row>
    <row r="2099" spans="1:6" ht="18.75">
      <c r="A2099" s="6">
        <v>2098</v>
      </c>
      <c r="B2099" s="55" t="s">
        <v>2211</v>
      </c>
      <c r="C2099" s="15" t="s">
        <v>18</v>
      </c>
      <c r="D2099" s="15" t="s">
        <v>2210</v>
      </c>
      <c r="E2099" s="15" t="s">
        <v>249</v>
      </c>
      <c r="F2099" s="15" t="s">
        <v>2397</v>
      </c>
    </row>
    <row r="2100" spans="1:6" ht="18.75">
      <c r="A2100" s="6">
        <v>2099</v>
      </c>
      <c r="B2100" s="55" t="s">
        <v>2212</v>
      </c>
      <c r="C2100" s="15" t="s">
        <v>18</v>
      </c>
      <c r="D2100" s="15" t="s">
        <v>2210</v>
      </c>
      <c r="E2100" s="15" t="s">
        <v>249</v>
      </c>
      <c r="F2100" s="15" t="s">
        <v>2397</v>
      </c>
    </row>
    <row r="2101" spans="1:6" ht="18.75">
      <c r="A2101" s="6">
        <v>2100</v>
      </c>
      <c r="B2101" s="55" t="s">
        <v>2213</v>
      </c>
      <c r="C2101" s="15" t="s">
        <v>18</v>
      </c>
      <c r="D2101" s="15" t="s">
        <v>2210</v>
      </c>
      <c r="E2101" s="15" t="s">
        <v>249</v>
      </c>
      <c r="F2101" s="15" t="s">
        <v>2397</v>
      </c>
    </row>
    <row r="2102" spans="1:6" ht="18.75">
      <c r="A2102" s="6">
        <v>2101</v>
      </c>
      <c r="B2102" s="55" t="s">
        <v>2214</v>
      </c>
      <c r="C2102" s="15" t="s">
        <v>18</v>
      </c>
      <c r="D2102" s="15" t="s">
        <v>2210</v>
      </c>
      <c r="E2102" s="15" t="s">
        <v>249</v>
      </c>
      <c r="F2102" s="15" t="s">
        <v>2397</v>
      </c>
    </row>
    <row r="2103" spans="1:6" ht="18.75">
      <c r="A2103" s="6">
        <v>2102</v>
      </c>
      <c r="B2103" s="55" t="s">
        <v>2215</v>
      </c>
      <c r="C2103" s="15" t="s">
        <v>18</v>
      </c>
      <c r="D2103" s="15" t="s">
        <v>2210</v>
      </c>
      <c r="E2103" s="15" t="s">
        <v>249</v>
      </c>
      <c r="F2103" s="15" t="s">
        <v>2397</v>
      </c>
    </row>
    <row r="2104" spans="1:6" ht="18.75">
      <c r="A2104" s="6">
        <v>2103</v>
      </c>
      <c r="B2104" s="55" t="s">
        <v>2216</v>
      </c>
      <c r="C2104" s="15" t="s">
        <v>18</v>
      </c>
      <c r="D2104" s="15" t="s">
        <v>2210</v>
      </c>
      <c r="E2104" s="15" t="s">
        <v>249</v>
      </c>
      <c r="F2104" s="15" t="s">
        <v>2397</v>
      </c>
    </row>
    <row r="2105" spans="1:6" ht="18.75">
      <c r="A2105" s="6">
        <v>2104</v>
      </c>
      <c r="B2105" s="55" t="s">
        <v>2217</v>
      </c>
      <c r="C2105" s="15" t="s">
        <v>18</v>
      </c>
      <c r="D2105" s="15" t="s">
        <v>2210</v>
      </c>
      <c r="E2105" s="15" t="s">
        <v>249</v>
      </c>
      <c r="F2105" s="15" t="s">
        <v>2397</v>
      </c>
    </row>
    <row r="2106" spans="1:6" ht="18.75">
      <c r="A2106" s="6">
        <v>2105</v>
      </c>
      <c r="B2106" s="55" t="s">
        <v>2218</v>
      </c>
      <c r="C2106" s="15" t="s">
        <v>18</v>
      </c>
      <c r="D2106" s="15" t="s">
        <v>44</v>
      </c>
      <c r="E2106" s="15" t="s">
        <v>249</v>
      </c>
      <c r="F2106" s="15" t="s">
        <v>2397</v>
      </c>
    </row>
    <row r="2107" spans="1:6" ht="18.75">
      <c r="A2107" s="6">
        <v>2106</v>
      </c>
      <c r="B2107" s="55" t="s">
        <v>2219</v>
      </c>
      <c r="C2107" s="15" t="s">
        <v>18</v>
      </c>
      <c r="D2107" s="15" t="s">
        <v>44</v>
      </c>
      <c r="E2107" s="15" t="s">
        <v>249</v>
      </c>
      <c r="F2107" s="15" t="s">
        <v>2397</v>
      </c>
    </row>
    <row r="2108" spans="1:6" ht="18.75">
      <c r="A2108" s="6">
        <v>2107</v>
      </c>
      <c r="B2108" s="55" t="s">
        <v>2220</v>
      </c>
      <c r="C2108" s="15" t="s">
        <v>18</v>
      </c>
      <c r="D2108" s="15" t="s">
        <v>44</v>
      </c>
      <c r="E2108" s="15" t="s">
        <v>249</v>
      </c>
      <c r="F2108" s="15" t="s">
        <v>2397</v>
      </c>
    </row>
    <row r="2109" spans="1:6" ht="18.75">
      <c r="A2109" s="6">
        <v>2108</v>
      </c>
      <c r="B2109" s="55" t="s">
        <v>2221</v>
      </c>
      <c r="C2109" s="15" t="s">
        <v>18</v>
      </c>
      <c r="D2109" s="15" t="s">
        <v>44</v>
      </c>
      <c r="E2109" s="15" t="s">
        <v>249</v>
      </c>
      <c r="F2109" s="15" t="s">
        <v>2397</v>
      </c>
    </row>
    <row r="2110" spans="1:6" ht="18.75">
      <c r="A2110" s="6">
        <v>2109</v>
      </c>
      <c r="B2110" s="55" t="s">
        <v>2222</v>
      </c>
      <c r="C2110" s="15" t="s">
        <v>18</v>
      </c>
      <c r="D2110" s="15" t="s">
        <v>44</v>
      </c>
      <c r="E2110" s="15" t="s">
        <v>249</v>
      </c>
      <c r="F2110" s="15" t="s">
        <v>2397</v>
      </c>
    </row>
    <row r="2111" spans="1:6" ht="18.75">
      <c r="A2111" s="6">
        <v>2110</v>
      </c>
      <c r="B2111" s="55" t="s">
        <v>2223</v>
      </c>
      <c r="C2111" s="15" t="s">
        <v>48</v>
      </c>
      <c r="D2111" s="15" t="s">
        <v>251</v>
      </c>
      <c r="E2111" s="15" t="s">
        <v>249</v>
      </c>
      <c r="F2111" s="15" t="s">
        <v>2397</v>
      </c>
    </row>
    <row r="2112" spans="1:6" ht="18.75">
      <c r="A2112" s="6">
        <v>2111</v>
      </c>
      <c r="B2112" s="55" t="s">
        <v>2224</v>
      </c>
      <c r="C2112" s="15" t="s">
        <v>48</v>
      </c>
      <c r="D2112" s="15" t="s">
        <v>251</v>
      </c>
      <c r="E2112" s="15" t="s">
        <v>249</v>
      </c>
      <c r="F2112" s="15" t="s">
        <v>2397</v>
      </c>
    </row>
    <row r="2113" spans="1:6" ht="18.75">
      <c r="A2113" s="6">
        <v>2112</v>
      </c>
      <c r="B2113" s="55" t="s">
        <v>2225</v>
      </c>
      <c r="C2113" s="15" t="s">
        <v>22</v>
      </c>
      <c r="D2113" s="15" t="s">
        <v>20</v>
      </c>
      <c r="E2113" s="15" t="s">
        <v>249</v>
      </c>
      <c r="F2113" s="15" t="s">
        <v>2397</v>
      </c>
    </row>
    <row r="2114" spans="1:6" ht="18.75">
      <c r="A2114" s="6">
        <v>2113</v>
      </c>
      <c r="B2114" s="55" t="s">
        <v>2226</v>
      </c>
      <c r="C2114" s="15" t="s">
        <v>22</v>
      </c>
      <c r="D2114" s="15" t="s">
        <v>39</v>
      </c>
      <c r="E2114" s="15" t="s">
        <v>249</v>
      </c>
      <c r="F2114" s="15" t="s">
        <v>2397</v>
      </c>
    </row>
    <row r="2115" spans="1:6" ht="18.75">
      <c r="A2115" s="6">
        <v>2114</v>
      </c>
      <c r="B2115" s="55" t="s">
        <v>2227</v>
      </c>
      <c r="C2115" s="15" t="s">
        <v>22</v>
      </c>
      <c r="D2115" s="15" t="s">
        <v>26</v>
      </c>
      <c r="E2115" s="15" t="s">
        <v>249</v>
      </c>
      <c r="F2115" s="15" t="s">
        <v>2397</v>
      </c>
    </row>
    <row r="2116" spans="1:6" ht="18.75">
      <c r="A2116" s="6">
        <v>2115</v>
      </c>
      <c r="B2116" s="55" t="s">
        <v>2228</v>
      </c>
      <c r="C2116" s="15" t="s">
        <v>22</v>
      </c>
      <c r="D2116" s="15" t="s">
        <v>26</v>
      </c>
      <c r="E2116" s="15" t="s">
        <v>249</v>
      </c>
      <c r="F2116" s="15" t="s">
        <v>2397</v>
      </c>
    </row>
    <row r="2117" spans="1:6" ht="18.75">
      <c r="A2117" s="6">
        <v>2116</v>
      </c>
      <c r="B2117" s="55" t="s">
        <v>2229</v>
      </c>
      <c r="C2117" s="15" t="s">
        <v>22</v>
      </c>
      <c r="D2117" s="15" t="s">
        <v>26</v>
      </c>
      <c r="E2117" s="15" t="s">
        <v>249</v>
      </c>
      <c r="F2117" s="15" t="s">
        <v>2397</v>
      </c>
    </row>
    <row r="2118" spans="1:6" ht="18.75">
      <c r="A2118" s="6">
        <v>2117</v>
      </c>
      <c r="B2118" s="55" t="s">
        <v>2230</v>
      </c>
      <c r="C2118" s="15" t="s">
        <v>18</v>
      </c>
      <c r="D2118" s="15" t="s">
        <v>2231</v>
      </c>
      <c r="E2118" s="15" t="s">
        <v>249</v>
      </c>
      <c r="F2118" s="15" t="s">
        <v>2397</v>
      </c>
    </row>
    <row r="2119" spans="1:6" ht="18.75">
      <c r="A2119" s="6">
        <v>2118</v>
      </c>
      <c r="B2119" s="55" t="s">
        <v>2232</v>
      </c>
      <c r="C2119" s="15" t="s">
        <v>18</v>
      </c>
      <c r="D2119" s="15" t="s">
        <v>2231</v>
      </c>
      <c r="E2119" s="15" t="s">
        <v>249</v>
      </c>
      <c r="F2119" s="15" t="s">
        <v>2397</v>
      </c>
    </row>
    <row r="2120" spans="1:6" ht="18.75">
      <c r="A2120" s="6">
        <v>2119</v>
      </c>
      <c r="B2120" s="55" t="s">
        <v>2233</v>
      </c>
      <c r="C2120" s="15" t="s">
        <v>18</v>
      </c>
      <c r="D2120" s="15" t="s">
        <v>2234</v>
      </c>
      <c r="E2120" s="15" t="s">
        <v>249</v>
      </c>
      <c r="F2120" s="15" t="s">
        <v>2397</v>
      </c>
    </row>
    <row r="2121" spans="1:6" ht="18.75">
      <c r="A2121" s="6">
        <v>2120</v>
      </c>
      <c r="B2121" s="55" t="s">
        <v>2235</v>
      </c>
      <c r="C2121" s="15" t="s">
        <v>22</v>
      </c>
      <c r="D2121" s="15" t="s">
        <v>29</v>
      </c>
      <c r="E2121" s="15" t="s">
        <v>249</v>
      </c>
      <c r="F2121" s="15" t="s">
        <v>2397</v>
      </c>
    </row>
    <row r="2122" spans="1:6" ht="18.75">
      <c r="A2122" s="6">
        <v>2121</v>
      </c>
      <c r="B2122" s="55" t="s">
        <v>2236</v>
      </c>
      <c r="C2122" s="15" t="s">
        <v>48</v>
      </c>
      <c r="D2122" s="15" t="s">
        <v>2237</v>
      </c>
      <c r="E2122" s="15" t="s">
        <v>249</v>
      </c>
      <c r="F2122" s="15" t="s">
        <v>2397</v>
      </c>
    </row>
    <row r="2123" spans="1:6" ht="18.75">
      <c r="A2123" s="6">
        <v>2122</v>
      </c>
      <c r="B2123" s="55" t="s">
        <v>2238</v>
      </c>
      <c r="C2123" s="15" t="s">
        <v>48</v>
      </c>
      <c r="D2123" s="15" t="s">
        <v>113</v>
      </c>
      <c r="E2123" s="15" t="s">
        <v>249</v>
      </c>
      <c r="F2123" s="15" t="s">
        <v>2397</v>
      </c>
    </row>
    <row r="2124" spans="1:6" ht="18.75">
      <c r="A2124" s="6">
        <v>2123</v>
      </c>
      <c r="B2124" s="55" t="s">
        <v>2239</v>
      </c>
      <c r="C2124" s="15" t="s">
        <v>48</v>
      </c>
      <c r="D2124" s="15" t="s">
        <v>113</v>
      </c>
      <c r="E2124" s="15" t="s">
        <v>249</v>
      </c>
      <c r="F2124" s="15" t="s">
        <v>2397</v>
      </c>
    </row>
    <row r="2125" spans="1:6" ht="18.75">
      <c r="A2125" s="6">
        <v>2124</v>
      </c>
      <c r="B2125" s="55" t="s">
        <v>2240</v>
      </c>
      <c r="C2125" s="15" t="s">
        <v>48</v>
      </c>
      <c r="D2125" s="15" t="s">
        <v>2241</v>
      </c>
      <c r="E2125" s="15" t="s">
        <v>249</v>
      </c>
      <c r="F2125" s="15" t="s">
        <v>2397</v>
      </c>
    </row>
    <row r="2126" spans="1:6" ht="18.75">
      <c r="A2126" s="6">
        <v>2125</v>
      </c>
      <c r="B2126" s="55" t="s">
        <v>2242</v>
      </c>
      <c r="C2126" s="15" t="s">
        <v>48</v>
      </c>
      <c r="D2126" s="15" t="s">
        <v>2243</v>
      </c>
      <c r="E2126" s="15" t="s">
        <v>249</v>
      </c>
      <c r="F2126" s="15" t="s">
        <v>2397</v>
      </c>
    </row>
    <row r="2127" spans="1:6" ht="18.75">
      <c r="A2127" s="6">
        <v>2126</v>
      </c>
      <c r="B2127" s="55" t="s">
        <v>2244</v>
      </c>
      <c r="C2127" s="15" t="s">
        <v>1140</v>
      </c>
      <c r="D2127" s="15" t="s">
        <v>1140</v>
      </c>
      <c r="E2127" s="15" t="s">
        <v>249</v>
      </c>
      <c r="F2127" s="15" t="s">
        <v>2397</v>
      </c>
    </row>
    <row r="2128" spans="1:6" ht="18.75">
      <c r="A2128" s="6">
        <v>2127</v>
      </c>
      <c r="B2128" s="55" t="s">
        <v>2245</v>
      </c>
      <c r="C2128" s="15" t="s">
        <v>1140</v>
      </c>
      <c r="D2128" s="15" t="s">
        <v>1140</v>
      </c>
      <c r="E2128" s="15" t="s">
        <v>249</v>
      </c>
      <c r="F2128" s="15" t="s">
        <v>2397</v>
      </c>
    </row>
    <row r="2129" spans="1:6" ht="18.75">
      <c r="A2129" s="6">
        <v>2128</v>
      </c>
      <c r="B2129" s="55" t="s">
        <v>2246</v>
      </c>
      <c r="C2129" s="15" t="s">
        <v>2247</v>
      </c>
      <c r="D2129" s="15" t="s">
        <v>2247</v>
      </c>
      <c r="E2129" s="15" t="s">
        <v>249</v>
      </c>
      <c r="F2129" s="15" t="s">
        <v>2397</v>
      </c>
    </row>
    <row r="2130" spans="1:6" ht="18.75">
      <c r="A2130" s="6">
        <v>2129</v>
      </c>
      <c r="B2130" s="55" t="s">
        <v>2248</v>
      </c>
      <c r="C2130" s="15" t="s">
        <v>2247</v>
      </c>
      <c r="D2130" s="15" t="s">
        <v>2247</v>
      </c>
      <c r="E2130" s="15" t="s">
        <v>249</v>
      </c>
      <c r="F2130" s="15" t="s">
        <v>2397</v>
      </c>
    </row>
    <row r="2131" spans="1:6" ht="18.75">
      <c r="A2131" s="6">
        <v>2130</v>
      </c>
      <c r="B2131" s="55" t="s">
        <v>2249</v>
      </c>
      <c r="C2131" s="15" t="s">
        <v>90</v>
      </c>
      <c r="D2131" s="15" t="s">
        <v>90</v>
      </c>
      <c r="E2131" s="15" t="s">
        <v>249</v>
      </c>
      <c r="F2131" s="15" t="s">
        <v>2397</v>
      </c>
    </row>
    <row r="2132" spans="1:6" ht="18.75">
      <c r="A2132" s="6">
        <v>2131</v>
      </c>
      <c r="B2132" s="55" t="s">
        <v>2250</v>
      </c>
      <c r="C2132" s="15" t="s">
        <v>90</v>
      </c>
      <c r="D2132" s="15" t="s">
        <v>90</v>
      </c>
      <c r="E2132" s="15" t="s">
        <v>249</v>
      </c>
      <c r="F2132" s="15" t="s">
        <v>2397</v>
      </c>
    </row>
    <row r="2133" spans="1:6" ht="18.75">
      <c r="A2133" s="6">
        <v>2132</v>
      </c>
      <c r="B2133" s="55" t="s">
        <v>2251</v>
      </c>
      <c r="C2133" s="15" t="s">
        <v>90</v>
      </c>
      <c r="D2133" s="15" t="s">
        <v>90</v>
      </c>
      <c r="E2133" s="15" t="s">
        <v>249</v>
      </c>
      <c r="F2133" s="15" t="s">
        <v>2397</v>
      </c>
    </row>
    <row r="2134" spans="1:6" ht="18.75">
      <c r="A2134" s="6">
        <v>2133</v>
      </c>
      <c r="B2134" s="55" t="s">
        <v>2252</v>
      </c>
      <c r="C2134" s="15" t="s">
        <v>90</v>
      </c>
      <c r="D2134" s="15" t="s">
        <v>90</v>
      </c>
      <c r="E2134" s="15" t="s">
        <v>249</v>
      </c>
      <c r="F2134" s="15" t="s">
        <v>2397</v>
      </c>
    </row>
    <row r="2135" spans="1:6" ht="18.75">
      <c r="A2135" s="6">
        <v>2134</v>
      </c>
      <c r="B2135" s="55" t="s">
        <v>2253</v>
      </c>
      <c r="C2135" s="15" t="s">
        <v>822</v>
      </c>
      <c r="D2135" s="15" t="s">
        <v>822</v>
      </c>
      <c r="E2135" s="15" t="s">
        <v>249</v>
      </c>
      <c r="F2135" s="15" t="s">
        <v>2397</v>
      </c>
    </row>
    <row r="2136" spans="1:6" ht="18.75">
      <c r="A2136" s="6">
        <v>2135</v>
      </c>
      <c r="B2136" s="55" t="s">
        <v>2254</v>
      </c>
      <c r="C2136" s="15" t="s">
        <v>822</v>
      </c>
      <c r="D2136" s="15" t="s">
        <v>822</v>
      </c>
      <c r="E2136" s="15" t="s">
        <v>249</v>
      </c>
      <c r="F2136" s="15" t="s">
        <v>2397</v>
      </c>
    </row>
    <row r="2137" spans="1:6" ht="18.75">
      <c r="A2137" s="6">
        <v>2136</v>
      </c>
      <c r="B2137" s="55" t="s">
        <v>2255</v>
      </c>
      <c r="C2137" s="15" t="s">
        <v>2256</v>
      </c>
      <c r="D2137" s="15" t="s">
        <v>2256</v>
      </c>
      <c r="E2137" s="15" t="s">
        <v>249</v>
      </c>
      <c r="F2137" s="15" t="s">
        <v>2397</v>
      </c>
    </row>
    <row r="2138" spans="1:6" ht="18.75">
      <c r="A2138" s="6">
        <v>2137</v>
      </c>
      <c r="B2138" s="5" t="s">
        <v>379</v>
      </c>
      <c r="C2138" s="6" t="s">
        <v>22</v>
      </c>
      <c r="D2138" s="6" t="s">
        <v>380</v>
      </c>
      <c r="E2138" s="6" t="s">
        <v>381</v>
      </c>
      <c r="F2138" s="6" t="s">
        <v>2398</v>
      </c>
    </row>
    <row r="2139" spans="1:6" ht="18.75">
      <c r="A2139" s="6">
        <v>2138</v>
      </c>
      <c r="B2139" s="5" t="s">
        <v>382</v>
      </c>
      <c r="C2139" s="6" t="s">
        <v>22</v>
      </c>
      <c r="D2139" s="6" t="s">
        <v>380</v>
      </c>
      <c r="E2139" s="6" t="s">
        <v>381</v>
      </c>
      <c r="F2139" s="6" t="s">
        <v>2398</v>
      </c>
    </row>
    <row r="2140" spans="1:6" ht="18.75">
      <c r="A2140" s="6">
        <v>2139</v>
      </c>
      <c r="B2140" s="5" t="s">
        <v>383</v>
      </c>
      <c r="C2140" s="6" t="s">
        <v>22</v>
      </c>
      <c r="D2140" s="6" t="s">
        <v>380</v>
      </c>
      <c r="E2140" s="6" t="s">
        <v>381</v>
      </c>
      <c r="F2140" s="6" t="s">
        <v>2398</v>
      </c>
    </row>
    <row r="2141" spans="1:6" ht="18.75">
      <c r="A2141" s="6">
        <v>2140</v>
      </c>
      <c r="B2141" s="5" t="s">
        <v>384</v>
      </c>
      <c r="C2141" s="6" t="s">
        <v>48</v>
      </c>
      <c r="D2141" s="6" t="s">
        <v>169</v>
      </c>
      <c r="E2141" s="6" t="s">
        <v>381</v>
      </c>
      <c r="F2141" s="6" t="s">
        <v>2398</v>
      </c>
    </row>
    <row r="2142" spans="1:6" ht="18.75">
      <c r="A2142" s="6">
        <v>2141</v>
      </c>
      <c r="B2142" s="5" t="s">
        <v>385</v>
      </c>
      <c r="C2142" s="6" t="s">
        <v>48</v>
      </c>
      <c r="D2142" s="6" t="s">
        <v>169</v>
      </c>
      <c r="E2142" s="6" t="s">
        <v>381</v>
      </c>
      <c r="F2142" s="6" t="s">
        <v>2398</v>
      </c>
    </row>
    <row r="2143" spans="1:6" ht="18.75">
      <c r="A2143" s="6">
        <v>2142</v>
      </c>
      <c r="B2143" s="5" t="s">
        <v>386</v>
      </c>
      <c r="C2143" s="6" t="s">
        <v>22</v>
      </c>
      <c r="D2143" s="6" t="s">
        <v>20</v>
      </c>
      <c r="E2143" s="6" t="s">
        <v>381</v>
      </c>
      <c r="F2143" s="6" t="s">
        <v>2398</v>
      </c>
    </row>
    <row r="2144" spans="1:6" ht="18.75">
      <c r="A2144" s="6">
        <v>2143</v>
      </c>
      <c r="B2144" s="5" t="s">
        <v>387</v>
      </c>
      <c r="C2144" s="6" t="s">
        <v>22</v>
      </c>
      <c r="D2144" s="6" t="s">
        <v>20</v>
      </c>
      <c r="E2144" s="6" t="s">
        <v>381</v>
      </c>
      <c r="F2144" s="6" t="s">
        <v>2398</v>
      </c>
    </row>
    <row r="2145" spans="1:6" ht="18.75">
      <c r="A2145" s="6">
        <v>2144</v>
      </c>
      <c r="B2145" s="5" t="s">
        <v>388</v>
      </c>
      <c r="C2145" s="6" t="s">
        <v>389</v>
      </c>
      <c r="D2145" s="6" t="s">
        <v>113</v>
      </c>
      <c r="E2145" s="6" t="s">
        <v>381</v>
      </c>
      <c r="F2145" s="6" t="s">
        <v>2398</v>
      </c>
    </row>
    <row r="2146" spans="1:6" ht="18.75">
      <c r="A2146" s="6">
        <v>2145</v>
      </c>
      <c r="B2146" s="5" t="s">
        <v>390</v>
      </c>
      <c r="C2146" s="6" t="s">
        <v>391</v>
      </c>
      <c r="D2146" s="6" t="s">
        <v>93</v>
      </c>
      <c r="E2146" s="6" t="s">
        <v>381</v>
      </c>
      <c r="F2146" s="6" t="s">
        <v>2398</v>
      </c>
    </row>
    <row r="2147" spans="1:6" ht="18.75">
      <c r="A2147" s="6">
        <v>2146</v>
      </c>
      <c r="B2147" s="5" t="s">
        <v>392</v>
      </c>
      <c r="C2147" s="6" t="s">
        <v>393</v>
      </c>
      <c r="D2147" s="6" t="s">
        <v>393</v>
      </c>
      <c r="E2147" s="6" t="s">
        <v>381</v>
      </c>
      <c r="F2147" s="6" t="s">
        <v>2398</v>
      </c>
    </row>
    <row r="2148" spans="1:6" ht="18.75">
      <c r="A2148" s="6">
        <v>2147</v>
      </c>
      <c r="B2148" s="5" t="s">
        <v>394</v>
      </c>
      <c r="C2148" s="6" t="s">
        <v>393</v>
      </c>
      <c r="D2148" s="6" t="s">
        <v>393</v>
      </c>
      <c r="E2148" s="6" t="s">
        <v>381</v>
      </c>
      <c r="F2148" s="6" t="s">
        <v>2398</v>
      </c>
    </row>
    <row r="2149" spans="1:6" ht="18.75">
      <c r="A2149" s="6">
        <v>2148</v>
      </c>
      <c r="B2149" s="5" t="s">
        <v>395</v>
      </c>
      <c r="C2149" s="6" t="s">
        <v>152</v>
      </c>
      <c r="D2149" s="6" t="s">
        <v>152</v>
      </c>
      <c r="E2149" s="6" t="s">
        <v>381</v>
      </c>
      <c r="F2149" s="6" t="s">
        <v>2398</v>
      </c>
    </row>
    <row r="2150" spans="1:6" ht="18.75">
      <c r="A2150" s="6">
        <v>2149</v>
      </c>
      <c r="B2150" s="5" t="s">
        <v>396</v>
      </c>
      <c r="C2150" s="6" t="s">
        <v>152</v>
      </c>
      <c r="D2150" s="6" t="s">
        <v>152</v>
      </c>
      <c r="E2150" s="6" t="s">
        <v>381</v>
      </c>
      <c r="F2150" s="6" t="s">
        <v>2398</v>
      </c>
    </row>
    <row r="2151" spans="1:6" ht="18.75">
      <c r="A2151" s="6">
        <v>2150</v>
      </c>
      <c r="B2151" s="5" t="s">
        <v>397</v>
      </c>
      <c r="C2151" s="6" t="s">
        <v>398</v>
      </c>
      <c r="D2151" s="6" t="s">
        <v>398</v>
      </c>
      <c r="E2151" s="6" t="s">
        <v>381</v>
      </c>
      <c r="F2151" s="6" t="s">
        <v>2398</v>
      </c>
    </row>
    <row r="2152" spans="1:6" ht="18.75">
      <c r="A2152" s="6">
        <v>2151</v>
      </c>
      <c r="B2152" s="5" t="s">
        <v>399</v>
      </c>
      <c r="C2152" s="6" t="s">
        <v>398</v>
      </c>
      <c r="D2152" s="6" t="s">
        <v>398</v>
      </c>
      <c r="E2152" s="6" t="s">
        <v>381</v>
      </c>
      <c r="F2152" s="6" t="s">
        <v>2398</v>
      </c>
    </row>
    <row r="2153" spans="1:6" ht="18.75">
      <c r="A2153" s="6">
        <v>2152</v>
      </c>
      <c r="B2153" s="5" t="s">
        <v>1125</v>
      </c>
      <c r="C2153" s="6" t="s">
        <v>1019</v>
      </c>
      <c r="D2153" s="6"/>
      <c r="E2153" s="6" t="s">
        <v>1126</v>
      </c>
      <c r="F2153" s="15" t="s">
        <v>2399</v>
      </c>
    </row>
    <row r="2154" spans="1:6" ht="18.75">
      <c r="A2154" s="6">
        <v>2153</v>
      </c>
      <c r="B2154" s="5" t="s">
        <v>1127</v>
      </c>
      <c r="C2154" s="6" t="s">
        <v>22</v>
      </c>
      <c r="D2154" s="6" t="s">
        <v>11</v>
      </c>
      <c r="E2154" s="6" t="s">
        <v>1128</v>
      </c>
      <c r="F2154" s="15" t="s">
        <v>2399</v>
      </c>
    </row>
    <row r="2155" spans="1:6" ht="18.75">
      <c r="A2155" s="6">
        <v>2154</v>
      </c>
      <c r="B2155" s="5" t="s">
        <v>1129</v>
      </c>
      <c r="C2155" s="6" t="s">
        <v>22</v>
      </c>
      <c r="D2155" s="6" t="s">
        <v>11</v>
      </c>
      <c r="E2155" s="6" t="s">
        <v>243</v>
      </c>
      <c r="F2155" s="15" t="s">
        <v>2399</v>
      </c>
    </row>
    <row r="2156" spans="1:6" ht="18.75">
      <c r="A2156" s="6">
        <v>2155</v>
      </c>
      <c r="B2156" s="5" t="s">
        <v>1130</v>
      </c>
      <c r="C2156" s="6" t="s">
        <v>141</v>
      </c>
      <c r="D2156" s="6" t="s">
        <v>44</v>
      </c>
      <c r="E2156" s="6" t="s">
        <v>1126</v>
      </c>
      <c r="F2156" s="15" t="s">
        <v>2399</v>
      </c>
    </row>
    <row r="2157" spans="1:6" ht="18.75">
      <c r="A2157" s="6">
        <v>2156</v>
      </c>
      <c r="B2157" s="5" t="s">
        <v>1131</v>
      </c>
      <c r="C2157" s="6" t="s">
        <v>141</v>
      </c>
      <c r="D2157" s="6" t="s">
        <v>39</v>
      </c>
      <c r="E2157" s="6" t="s">
        <v>1132</v>
      </c>
      <c r="F2157" s="15" t="s">
        <v>2399</v>
      </c>
    </row>
    <row r="2158" spans="1:6" ht="18.75">
      <c r="A2158" s="6">
        <v>2157</v>
      </c>
      <c r="B2158" s="5" t="s">
        <v>1133</v>
      </c>
      <c r="C2158" s="6" t="s">
        <v>22</v>
      </c>
      <c r="D2158" s="6" t="s">
        <v>1134</v>
      </c>
      <c r="E2158" s="6" t="s">
        <v>1126</v>
      </c>
      <c r="F2158" s="15" t="s">
        <v>2399</v>
      </c>
    </row>
    <row r="2159" spans="1:6" ht="18.75">
      <c r="A2159" s="6">
        <v>2158</v>
      </c>
      <c r="B2159" s="5" t="s">
        <v>1135</v>
      </c>
      <c r="C2159" s="6" t="s">
        <v>22</v>
      </c>
      <c r="D2159" s="6" t="s">
        <v>29</v>
      </c>
      <c r="E2159" s="6" t="s">
        <v>1126</v>
      </c>
      <c r="F2159" s="15" t="s">
        <v>2399</v>
      </c>
    </row>
    <row r="2160" spans="1:6" ht="18.75">
      <c r="A2160" s="6">
        <v>2159</v>
      </c>
      <c r="B2160" s="5" t="s">
        <v>1136</v>
      </c>
      <c r="C2160" s="6" t="s">
        <v>28</v>
      </c>
      <c r="D2160" s="6" t="s">
        <v>29</v>
      </c>
      <c r="E2160" s="6" t="s">
        <v>1137</v>
      </c>
      <c r="F2160" s="15" t="s">
        <v>2399</v>
      </c>
    </row>
    <row r="2161" spans="1:6" ht="18.75">
      <c r="A2161" s="6">
        <v>2160</v>
      </c>
      <c r="B2161" s="5" t="s">
        <v>1138</v>
      </c>
      <c r="C2161" s="6" t="s">
        <v>265</v>
      </c>
      <c r="D2161" s="6"/>
      <c r="E2161" s="6" t="s">
        <v>1126</v>
      </c>
      <c r="F2161" s="15" t="s">
        <v>2399</v>
      </c>
    </row>
    <row r="2162" spans="1:6" ht="18.75">
      <c r="A2162" s="6">
        <v>2161</v>
      </c>
      <c r="B2162" s="5" t="s">
        <v>1139</v>
      </c>
      <c r="C2162" s="6" t="s">
        <v>1140</v>
      </c>
      <c r="D2162" s="6"/>
      <c r="E2162" s="6" t="s">
        <v>1141</v>
      </c>
      <c r="F2162" s="15" t="s">
        <v>2399</v>
      </c>
    </row>
    <row r="2163" spans="1:6" ht="18.75">
      <c r="A2163" s="6">
        <v>2162</v>
      </c>
      <c r="B2163" s="8" t="s">
        <v>3377</v>
      </c>
      <c r="C2163" s="15" t="s">
        <v>34</v>
      </c>
      <c r="D2163" s="15" t="s">
        <v>1417</v>
      </c>
      <c r="E2163" s="15" t="s">
        <v>3378</v>
      </c>
      <c r="F2163" s="15" t="s">
        <v>3455</v>
      </c>
    </row>
    <row r="2164" spans="1:6" ht="18.75">
      <c r="A2164" s="6">
        <v>2163</v>
      </c>
      <c r="B2164" s="8" t="s">
        <v>3379</v>
      </c>
      <c r="C2164" s="15" t="s">
        <v>127</v>
      </c>
      <c r="D2164" s="15" t="s">
        <v>2210</v>
      </c>
      <c r="E2164" s="15" t="s">
        <v>3378</v>
      </c>
      <c r="F2164" s="15" t="s">
        <v>3455</v>
      </c>
    </row>
    <row r="2165" spans="1:6" ht="18.75">
      <c r="A2165" s="6">
        <v>2164</v>
      </c>
      <c r="B2165" s="8" t="s">
        <v>3380</v>
      </c>
      <c r="C2165" s="15" t="s">
        <v>127</v>
      </c>
      <c r="D2165" s="15" t="s">
        <v>2210</v>
      </c>
      <c r="E2165" s="15" t="s">
        <v>1141</v>
      </c>
      <c r="F2165" s="15" t="s">
        <v>3455</v>
      </c>
    </row>
    <row r="2166" spans="1:6" ht="18.75">
      <c r="A2166" s="6">
        <v>2165</v>
      </c>
      <c r="B2166" s="8" t="s">
        <v>3381</v>
      </c>
      <c r="C2166" s="15" t="s">
        <v>110</v>
      </c>
      <c r="D2166" s="15" t="s">
        <v>44</v>
      </c>
      <c r="E2166" s="15" t="s">
        <v>16</v>
      </c>
      <c r="F2166" s="15" t="s">
        <v>3455</v>
      </c>
    </row>
    <row r="2167" spans="1:6" ht="18.75">
      <c r="A2167" s="6">
        <v>2166</v>
      </c>
      <c r="B2167" s="8" t="s">
        <v>3382</v>
      </c>
      <c r="C2167" s="15" t="s">
        <v>127</v>
      </c>
      <c r="D2167" s="15" t="s">
        <v>20</v>
      </c>
      <c r="E2167" s="15" t="s">
        <v>1141</v>
      </c>
      <c r="F2167" s="15" t="s">
        <v>3455</v>
      </c>
    </row>
    <row r="2168" spans="1:6" ht="18.75">
      <c r="A2168" s="6">
        <v>2167</v>
      </c>
      <c r="B2168" s="8" t="s">
        <v>3383</v>
      </c>
      <c r="C2168" s="15" t="s">
        <v>127</v>
      </c>
      <c r="D2168" s="15" t="s">
        <v>20</v>
      </c>
      <c r="E2168" s="15" t="s">
        <v>3384</v>
      </c>
      <c r="F2168" s="15" t="s">
        <v>3455</v>
      </c>
    </row>
    <row r="2169" spans="1:6" ht="18.75">
      <c r="A2169" s="6">
        <v>2168</v>
      </c>
      <c r="B2169" s="8" t="s">
        <v>3385</v>
      </c>
      <c r="C2169" s="15" t="s">
        <v>110</v>
      </c>
      <c r="D2169" s="15" t="s">
        <v>20</v>
      </c>
      <c r="E2169" s="15" t="s">
        <v>3378</v>
      </c>
      <c r="F2169" s="15" t="s">
        <v>3455</v>
      </c>
    </row>
    <row r="2170" spans="1:6" ht="18.75">
      <c r="A2170" s="6">
        <v>2169</v>
      </c>
      <c r="B2170" s="8" t="s">
        <v>3386</v>
      </c>
      <c r="C2170" s="15" t="s">
        <v>127</v>
      </c>
      <c r="D2170" s="15" t="s">
        <v>76</v>
      </c>
      <c r="E2170" s="15" t="s">
        <v>3387</v>
      </c>
      <c r="F2170" s="15" t="s">
        <v>3455</v>
      </c>
    </row>
    <row r="2171" spans="1:6" ht="18.75">
      <c r="A2171" s="6">
        <v>2170</v>
      </c>
      <c r="B2171" s="8" t="s">
        <v>3388</v>
      </c>
      <c r="C2171" s="15" t="s">
        <v>18</v>
      </c>
      <c r="D2171" s="15" t="s">
        <v>336</v>
      </c>
      <c r="E2171" s="15" t="s">
        <v>3378</v>
      </c>
      <c r="F2171" s="15" t="s">
        <v>3455</v>
      </c>
    </row>
    <row r="2172" spans="1:6" ht="18.75">
      <c r="A2172" s="6">
        <v>2171</v>
      </c>
      <c r="B2172" s="8" t="s">
        <v>3389</v>
      </c>
      <c r="C2172" s="15" t="s">
        <v>595</v>
      </c>
      <c r="D2172" s="15" t="s">
        <v>601</v>
      </c>
      <c r="E2172" s="15" t="s">
        <v>3378</v>
      </c>
      <c r="F2172" s="15" t="s">
        <v>3455</v>
      </c>
    </row>
    <row r="2173" spans="1:6" ht="18.75">
      <c r="A2173" s="6">
        <v>2172</v>
      </c>
      <c r="B2173" s="8" t="s">
        <v>3390</v>
      </c>
      <c r="C2173" s="15" t="s">
        <v>595</v>
      </c>
      <c r="D2173" s="15" t="s">
        <v>26</v>
      </c>
      <c r="E2173" s="15" t="s">
        <v>1141</v>
      </c>
      <c r="F2173" s="15" t="s">
        <v>3455</v>
      </c>
    </row>
    <row r="2174" spans="1:6" ht="18.75">
      <c r="A2174" s="6">
        <v>2173</v>
      </c>
      <c r="B2174" s="8" t="s">
        <v>3391</v>
      </c>
      <c r="C2174" s="15" t="s">
        <v>127</v>
      </c>
      <c r="D2174" s="15" t="s">
        <v>26</v>
      </c>
      <c r="E2174" s="15" t="s">
        <v>3378</v>
      </c>
      <c r="F2174" s="15" t="s">
        <v>3455</v>
      </c>
    </row>
    <row r="2175" spans="1:6" ht="18.75">
      <c r="A2175" s="6">
        <v>2174</v>
      </c>
      <c r="B2175" s="8" t="s">
        <v>3392</v>
      </c>
      <c r="C2175" s="15" t="s">
        <v>1893</v>
      </c>
      <c r="D2175" s="15" t="s">
        <v>113</v>
      </c>
      <c r="E2175" s="15" t="s">
        <v>3378</v>
      </c>
      <c r="F2175" s="15" t="s">
        <v>3455</v>
      </c>
    </row>
    <row r="2176" spans="1:6" ht="18.75">
      <c r="A2176" s="6">
        <v>2175</v>
      </c>
      <c r="B2176" s="8" t="s">
        <v>3393</v>
      </c>
      <c r="C2176" s="15" t="s">
        <v>93</v>
      </c>
      <c r="D2176" s="15" t="s">
        <v>152</v>
      </c>
      <c r="E2176" s="15" t="s">
        <v>3378</v>
      </c>
      <c r="F2176" s="15" t="s">
        <v>3455</v>
      </c>
    </row>
    <row r="2177" spans="1:6" ht="18.75">
      <c r="A2177" s="6">
        <v>2176</v>
      </c>
      <c r="B2177" s="8" t="s">
        <v>3394</v>
      </c>
      <c r="C2177" s="15" t="s">
        <v>90</v>
      </c>
      <c r="D2177" s="15" t="s">
        <v>3395</v>
      </c>
      <c r="E2177" s="15" t="s">
        <v>3378</v>
      </c>
      <c r="F2177" s="15" t="s">
        <v>3455</v>
      </c>
    </row>
    <row r="2178" spans="1:6" ht="18.75">
      <c r="A2178" s="6">
        <v>2177</v>
      </c>
      <c r="B2178" s="8" t="s">
        <v>3396</v>
      </c>
      <c r="C2178" s="15" t="s">
        <v>90</v>
      </c>
      <c r="D2178" s="15" t="s">
        <v>3395</v>
      </c>
      <c r="E2178" s="15" t="s">
        <v>3378</v>
      </c>
      <c r="F2178" s="15" t="s">
        <v>3455</v>
      </c>
    </row>
    <row r="2179" spans="1:6" ht="18.75">
      <c r="A2179" s="6">
        <v>2178</v>
      </c>
      <c r="B2179" s="8" t="s">
        <v>3397</v>
      </c>
      <c r="C2179" s="15" t="s">
        <v>273</v>
      </c>
      <c r="D2179" s="15" t="s">
        <v>398</v>
      </c>
      <c r="E2179" s="15" t="s">
        <v>3378</v>
      </c>
      <c r="F2179" s="15" t="s">
        <v>3455</v>
      </c>
    </row>
    <row r="2180" spans="1:6" ht="18.75">
      <c r="A2180" s="6">
        <v>2179</v>
      </c>
      <c r="B2180" s="8" t="s">
        <v>3398</v>
      </c>
      <c r="C2180" s="15" t="s">
        <v>157</v>
      </c>
      <c r="D2180" s="15" t="s">
        <v>398</v>
      </c>
      <c r="E2180" s="15" t="s">
        <v>3378</v>
      </c>
      <c r="F2180" s="15" t="s">
        <v>3455</v>
      </c>
    </row>
    <row r="2181" spans="1:6" ht="18.75">
      <c r="A2181" s="6">
        <v>2180</v>
      </c>
      <c r="B2181" s="7" t="s">
        <v>2740</v>
      </c>
      <c r="C2181" s="15" t="s">
        <v>313</v>
      </c>
      <c r="D2181" s="15" t="s">
        <v>313</v>
      </c>
      <c r="E2181" s="15" t="s">
        <v>2303</v>
      </c>
      <c r="F2181" s="15" t="s">
        <v>3165</v>
      </c>
    </row>
    <row r="2182" spans="1:6" ht="18.75">
      <c r="A2182" s="6">
        <v>2181</v>
      </c>
      <c r="B2182" s="7" t="s">
        <v>2741</v>
      </c>
      <c r="C2182" s="15" t="s">
        <v>2742</v>
      </c>
      <c r="D2182" s="15" t="s">
        <v>2742</v>
      </c>
      <c r="E2182" s="15" t="s">
        <v>2303</v>
      </c>
      <c r="F2182" s="15" t="s">
        <v>3165</v>
      </c>
    </row>
    <row r="2183" spans="1:6" ht="18.75">
      <c r="A2183" s="6">
        <v>2182</v>
      </c>
      <c r="B2183" s="7" t="s">
        <v>2743</v>
      </c>
      <c r="C2183" s="15" t="s">
        <v>18</v>
      </c>
      <c r="D2183" s="15" t="s">
        <v>44</v>
      </c>
      <c r="E2183" s="15" t="s">
        <v>2303</v>
      </c>
      <c r="F2183" s="15" t="s">
        <v>3165</v>
      </c>
    </row>
    <row r="2184" spans="1:6" ht="18.75">
      <c r="A2184" s="6">
        <v>2183</v>
      </c>
      <c r="B2184" s="7" t="s">
        <v>2744</v>
      </c>
      <c r="C2184" s="15" t="s">
        <v>18</v>
      </c>
      <c r="D2184" s="15" t="s">
        <v>44</v>
      </c>
      <c r="E2184" s="15" t="s">
        <v>2303</v>
      </c>
      <c r="F2184" s="15" t="s">
        <v>3165</v>
      </c>
    </row>
    <row r="2185" spans="1:6" ht="18.75">
      <c r="A2185" s="6">
        <v>2184</v>
      </c>
      <c r="B2185" s="7" t="s">
        <v>2745</v>
      </c>
      <c r="C2185" s="15" t="s">
        <v>18</v>
      </c>
      <c r="D2185" s="15" t="s">
        <v>11</v>
      </c>
      <c r="E2185" s="15" t="s">
        <v>2303</v>
      </c>
      <c r="F2185" s="15" t="s">
        <v>3165</v>
      </c>
    </row>
    <row r="2186" spans="1:6" ht="18.75">
      <c r="A2186" s="6">
        <v>2185</v>
      </c>
      <c r="B2186" s="7" t="s">
        <v>2746</v>
      </c>
      <c r="C2186" s="15" t="s">
        <v>18</v>
      </c>
      <c r="D2186" s="15" t="s">
        <v>11</v>
      </c>
      <c r="E2186" s="15" t="s">
        <v>2303</v>
      </c>
      <c r="F2186" s="15" t="s">
        <v>3165</v>
      </c>
    </row>
    <row r="2187" spans="1:6" ht="18.75">
      <c r="A2187" s="6">
        <v>2186</v>
      </c>
      <c r="B2187" s="7" t="s">
        <v>2747</v>
      </c>
      <c r="C2187" s="15" t="s">
        <v>18</v>
      </c>
      <c r="D2187" s="15" t="s">
        <v>44</v>
      </c>
      <c r="E2187" s="15" t="s">
        <v>2303</v>
      </c>
      <c r="F2187" s="15" t="s">
        <v>3165</v>
      </c>
    </row>
    <row r="2188" spans="1:6" ht="18.75">
      <c r="A2188" s="6">
        <v>2187</v>
      </c>
      <c r="B2188" s="7" t="s">
        <v>2748</v>
      </c>
      <c r="C2188" s="15" t="s">
        <v>18</v>
      </c>
      <c r="D2188" s="15" t="s">
        <v>11</v>
      </c>
      <c r="E2188" s="15" t="s">
        <v>2303</v>
      </c>
      <c r="F2188" s="15" t="s">
        <v>3165</v>
      </c>
    </row>
    <row r="2189" spans="1:6" ht="18.75">
      <c r="A2189" s="6">
        <v>2188</v>
      </c>
      <c r="B2189" s="7" t="s">
        <v>2749</v>
      </c>
      <c r="C2189" s="15" t="s">
        <v>18</v>
      </c>
      <c r="D2189" s="15" t="s">
        <v>11</v>
      </c>
      <c r="E2189" s="15" t="s">
        <v>2303</v>
      </c>
      <c r="F2189" s="15" t="s">
        <v>3165</v>
      </c>
    </row>
    <row r="2190" spans="1:6" ht="18.75">
      <c r="A2190" s="6">
        <v>2189</v>
      </c>
      <c r="B2190" s="7" t="s">
        <v>2750</v>
      </c>
      <c r="C2190" s="15" t="s">
        <v>18</v>
      </c>
      <c r="D2190" s="15" t="s">
        <v>11</v>
      </c>
      <c r="E2190" s="15" t="s">
        <v>2303</v>
      </c>
      <c r="F2190" s="15" t="s">
        <v>3165</v>
      </c>
    </row>
    <row r="2191" spans="1:6" ht="18.75">
      <c r="A2191" s="6">
        <v>2190</v>
      </c>
      <c r="B2191" s="7" t="s">
        <v>2751</v>
      </c>
      <c r="C2191" s="15" t="s">
        <v>560</v>
      </c>
      <c r="D2191" s="15" t="s">
        <v>20</v>
      </c>
      <c r="E2191" s="15" t="s">
        <v>2303</v>
      </c>
      <c r="F2191" s="15" t="s">
        <v>3165</v>
      </c>
    </row>
    <row r="2192" spans="1:6" ht="18.75">
      <c r="A2192" s="6">
        <v>2191</v>
      </c>
      <c r="B2192" s="7" t="s">
        <v>2752</v>
      </c>
      <c r="C2192" s="15" t="s">
        <v>560</v>
      </c>
      <c r="D2192" s="15" t="s">
        <v>1417</v>
      </c>
      <c r="E2192" s="15" t="s">
        <v>2303</v>
      </c>
      <c r="F2192" s="15" t="s">
        <v>3165</v>
      </c>
    </row>
    <row r="2193" spans="1:6" ht="18.75">
      <c r="A2193" s="6">
        <v>2192</v>
      </c>
      <c r="B2193" s="7" t="s">
        <v>2753</v>
      </c>
      <c r="C2193" s="15" t="s">
        <v>560</v>
      </c>
      <c r="D2193" s="15" t="s">
        <v>76</v>
      </c>
      <c r="E2193" s="15" t="s">
        <v>2303</v>
      </c>
      <c r="F2193" s="15" t="s">
        <v>3165</v>
      </c>
    </row>
    <row r="2194" spans="1:6" ht="18.75">
      <c r="A2194" s="6">
        <v>2193</v>
      </c>
      <c r="B2194" s="7" t="s">
        <v>2754</v>
      </c>
      <c r="C2194" s="15" t="s">
        <v>2755</v>
      </c>
      <c r="D2194" s="15" t="s">
        <v>11</v>
      </c>
      <c r="E2194" s="15" t="s">
        <v>2303</v>
      </c>
      <c r="F2194" s="15" t="s">
        <v>3165</v>
      </c>
    </row>
    <row r="2195" spans="1:6" ht="18.75">
      <c r="A2195" s="6">
        <v>2194</v>
      </c>
      <c r="B2195" s="7" t="s">
        <v>2756</v>
      </c>
      <c r="C2195" s="15" t="s">
        <v>560</v>
      </c>
      <c r="D2195" s="15" t="s">
        <v>204</v>
      </c>
      <c r="E2195" s="15" t="s">
        <v>2303</v>
      </c>
      <c r="F2195" s="15" t="s">
        <v>3165</v>
      </c>
    </row>
    <row r="2196" spans="1:6" ht="18.75">
      <c r="A2196" s="6">
        <v>2195</v>
      </c>
      <c r="B2196" s="7" t="s">
        <v>2757</v>
      </c>
      <c r="C2196" s="15" t="s">
        <v>134</v>
      </c>
      <c r="D2196" s="15" t="s">
        <v>134</v>
      </c>
      <c r="E2196" s="15" t="s">
        <v>2303</v>
      </c>
      <c r="F2196" s="15" t="s">
        <v>3165</v>
      </c>
    </row>
    <row r="2197" spans="1:6" ht="18.75">
      <c r="A2197" s="6">
        <v>2196</v>
      </c>
      <c r="B2197" s="7" t="s">
        <v>2758</v>
      </c>
      <c r="C2197" s="15" t="s">
        <v>2759</v>
      </c>
      <c r="D2197" s="15" t="s">
        <v>2759</v>
      </c>
      <c r="E2197" s="15" t="s">
        <v>2303</v>
      </c>
      <c r="F2197" s="15" t="s">
        <v>3165</v>
      </c>
    </row>
    <row r="2198" spans="1:6" ht="18.75">
      <c r="A2198" s="6">
        <v>2197</v>
      </c>
      <c r="B2198" s="7" t="s">
        <v>2760</v>
      </c>
      <c r="C2198" s="15" t="s">
        <v>93</v>
      </c>
      <c r="D2198" s="15" t="s">
        <v>93</v>
      </c>
      <c r="E2198" s="15" t="s">
        <v>2303</v>
      </c>
      <c r="F2198" s="15" t="s">
        <v>3165</v>
      </c>
    </row>
    <row r="2199" spans="1:6" ht="18.75">
      <c r="A2199" s="6">
        <v>2198</v>
      </c>
      <c r="B2199" s="7" t="s">
        <v>2761</v>
      </c>
      <c r="C2199" s="15" t="s">
        <v>90</v>
      </c>
      <c r="D2199" s="15" t="s">
        <v>90</v>
      </c>
      <c r="E2199" s="15" t="s">
        <v>2303</v>
      </c>
      <c r="F2199" s="15" t="s">
        <v>3165</v>
      </c>
    </row>
    <row r="2200" spans="1:6" ht="18.75">
      <c r="A2200" s="6">
        <v>2199</v>
      </c>
      <c r="B2200" s="7" t="s">
        <v>2762</v>
      </c>
      <c r="C2200" s="15" t="s">
        <v>90</v>
      </c>
      <c r="D2200" s="15" t="s">
        <v>90</v>
      </c>
      <c r="E2200" s="15" t="s">
        <v>2303</v>
      </c>
      <c r="F2200" s="15" t="s">
        <v>3165</v>
      </c>
    </row>
    <row r="2201" spans="1:6" ht="18.75">
      <c r="A2201" s="6">
        <v>2200</v>
      </c>
      <c r="B2201" s="7" t="s">
        <v>2763</v>
      </c>
      <c r="C2201" s="15" t="s">
        <v>90</v>
      </c>
      <c r="D2201" s="15" t="s">
        <v>90</v>
      </c>
      <c r="E2201" s="15" t="s">
        <v>2303</v>
      </c>
      <c r="F2201" s="15" t="s">
        <v>3165</v>
      </c>
    </row>
    <row r="2202" spans="1:6" ht="18.75">
      <c r="A2202" s="6">
        <v>2201</v>
      </c>
      <c r="B2202" s="36" t="s">
        <v>3093</v>
      </c>
      <c r="C2202" s="37" t="s">
        <v>160</v>
      </c>
      <c r="D2202" s="37"/>
      <c r="E2202" s="37" t="s">
        <v>3094</v>
      </c>
      <c r="F2202" s="37" t="s">
        <v>3164</v>
      </c>
    </row>
    <row r="2203" spans="1:6" ht="18.75">
      <c r="A2203" s="6">
        <v>2202</v>
      </c>
      <c r="B2203" s="36" t="s">
        <v>3145</v>
      </c>
      <c r="C2203" s="37" t="s">
        <v>1702</v>
      </c>
      <c r="D2203" s="37"/>
      <c r="E2203" s="37" t="s">
        <v>3095</v>
      </c>
      <c r="F2203" s="37" t="s">
        <v>3164</v>
      </c>
    </row>
    <row r="2204" spans="1:6" ht="18.75">
      <c r="A2204" s="6">
        <v>2203</v>
      </c>
      <c r="B2204" s="36" t="s">
        <v>3096</v>
      </c>
      <c r="C2204" s="37" t="s">
        <v>141</v>
      </c>
      <c r="D2204" s="37" t="s">
        <v>3097</v>
      </c>
      <c r="E2204" s="37" t="s">
        <v>172</v>
      </c>
      <c r="F2204" s="37" t="s">
        <v>3164</v>
      </c>
    </row>
    <row r="2205" spans="1:6" ht="18.75">
      <c r="A2205" s="6">
        <v>2204</v>
      </c>
      <c r="B2205" s="36" t="s">
        <v>3098</v>
      </c>
      <c r="C2205" s="37" t="s">
        <v>3099</v>
      </c>
      <c r="D2205" s="37" t="s">
        <v>3100</v>
      </c>
      <c r="E2205" s="37" t="s">
        <v>3095</v>
      </c>
      <c r="F2205" s="37" t="s">
        <v>3164</v>
      </c>
    </row>
    <row r="2206" spans="1:6" ht="18.75">
      <c r="A2206" s="6">
        <v>2205</v>
      </c>
      <c r="B2206" s="36" t="s">
        <v>3101</v>
      </c>
      <c r="C2206" s="37" t="s">
        <v>3099</v>
      </c>
      <c r="D2206" s="37" t="s">
        <v>3100</v>
      </c>
      <c r="E2206" s="37" t="s">
        <v>3095</v>
      </c>
      <c r="F2206" s="37" t="s">
        <v>3164</v>
      </c>
    </row>
    <row r="2207" spans="1:6" ht="18.75">
      <c r="A2207" s="6">
        <v>2206</v>
      </c>
      <c r="B2207" s="36" t="s">
        <v>3102</v>
      </c>
      <c r="C2207" s="37" t="s">
        <v>3099</v>
      </c>
      <c r="D2207" s="37" t="s">
        <v>3100</v>
      </c>
      <c r="E2207" s="37" t="s">
        <v>3095</v>
      </c>
      <c r="F2207" s="37" t="s">
        <v>3164</v>
      </c>
    </row>
    <row r="2208" spans="1:6" ht="18.75">
      <c r="A2208" s="6">
        <v>2207</v>
      </c>
      <c r="B2208" s="36" t="s">
        <v>3103</v>
      </c>
      <c r="C2208" s="37" t="s">
        <v>3099</v>
      </c>
      <c r="D2208" s="37" t="s">
        <v>3100</v>
      </c>
      <c r="E2208" s="37" t="s">
        <v>3095</v>
      </c>
      <c r="F2208" s="37" t="s">
        <v>3164</v>
      </c>
    </row>
    <row r="2209" spans="1:6" ht="18.75">
      <c r="A2209" s="6">
        <v>2208</v>
      </c>
      <c r="B2209" s="36" t="s">
        <v>3104</v>
      </c>
      <c r="C2209" s="37" t="s">
        <v>3105</v>
      </c>
      <c r="D2209" s="37" t="s">
        <v>3100</v>
      </c>
      <c r="E2209" s="37" t="s">
        <v>3095</v>
      </c>
      <c r="F2209" s="37" t="s">
        <v>3164</v>
      </c>
    </row>
    <row r="2210" spans="1:6" ht="18.75">
      <c r="A2210" s="6">
        <v>2209</v>
      </c>
      <c r="B2210" s="36" t="s">
        <v>3106</v>
      </c>
      <c r="C2210" s="37" t="s">
        <v>1749</v>
      </c>
      <c r="D2210" s="37"/>
      <c r="E2210" s="37" t="s">
        <v>3095</v>
      </c>
      <c r="F2210" s="37" t="s">
        <v>3164</v>
      </c>
    </row>
    <row r="2211" spans="1:6" ht="18.75">
      <c r="A2211" s="6">
        <v>2210</v>
      </c>
      <c r="B2211" s="36" t="s">
        <v>3107</v>
      </c>
      <c r="C2211" s="37" t="s">
        <v>93</v>
      </c>
      <c r="D2211" s="37"/>
      <c r="E2211" s="37" t="s">
        <v>3095</v>
      </c>
      <c r="F2211" s="37" t="s">
        <v>3164</v>
      </c>
    </row>
    <row r="2212" spans="1:6" ht="18.75">
      <c r="A2212" s="6">
        <v>2211</v>
      </c>
      <c r="B2212" s="36" t="s">
        <v>3108</v>
      </c>
      <c r="C2212" s="37" t="s">
        <v>1217</v>
      </c>
      <c r="D2212" s="37"/>
      <c r="E2212" s="37" t="s">
        <v>3095</v>
      </c>
      <c r="F2212" s="37" t="s">
        <v>3164</v>
      </c>
    </row>
    <row r="2213" spans="1:6" ht="18.75">
      <c r="A2213" s="6">
        <v>2212</v>
      </c>
      <c r="B2213" s="36" t="s">
        <v>3109</v>
      </c>
      <c r="C2213" s="37" t="s">
        <v>1305</v>
      </c>
      <c r="D2213" s="37" t="s">
        <v>20</v>
      </c>
      <c r="E2213" s="37" t="s">
        <v>3095</v>
      </c>
      <c r="F2213" s="37" t="s">
        <v>3164</v>
      </c>
    </row>
    <row r="2214" spans="1:6" ht="18.75">
      <c r="A2214" s="6">
        <v>2213</v>
      </c>
      <c r="B2214" s="36" t="s">
        <v>3110</v>
      </c>
      <c r="C2214" s="37" t="s">
        <v>127</v>
      </c>
      <c r="D2214" s="37" t="s">
        <v>2402</v>
      </c>
      <c r="E2214" s="37" t="s">
        <v>3095</v>
      </c>
      <c r="F2214" s="37" t="s">
        <v>3164</v>
      </c>
    </row>
    <row r="2215" spans="1:6" ht="18.75">
      <c r="A2215" s="6">
        <v>2214</v>
      </c>
      <c r="B2215" s="36" t="s">
        <v>3111</v>
      </c>
      <c r="C2215" s="37" t="s">
        <v>3099</v>
      </c>
      <c r="D2215" s="37" t="s">
        <v>3112</v>
      </c>
      <c r="E2215" s="37" t="s">
        <v>3095</v>
      </c>
      <c r="F2215" s="37" t="s">
        <v>3164</v>
      </c>
    </row>
    <row r="2216" spans="1:6" ht="18.75">
      <c r="A2216" s="6">
        <v>2215</v>
      </c>
      <c r="B2216" s="36" t="s">
        <v>3113</v>
      </c>
      <c r="C2216" s="37" t="s">
        <v>3099</v>
      </c>
      <c r="D2216" s="37" t="s">
        <v>44</v>
      </c>
      <c r="E2216" s="37" t="s">
        <v>3095</v>
      </c>
      <c r="F2216" s="37" t="s">
        <v>3164</v>
      </c>
    </row>
    <row r="2217" spans="1:6" ht="18.75">
      <c r="A2217" s="6">
        <v>2216</v>
      </c>
      <c r="B2217" s="36" t="s">
        <v>3114</v>
      </c>
      <c r="C2217" s="37" t="s">
        <v>3099</v>
      </c>
      <c r="D2217" s="37" t="s">
        <v>2402</v>
      </c>
      <c r="E2217" s="37" t="s">
        <v>3095</v>
      </c>
      <c r="F2217" s="37" t="s">
        <v>3164</v>
      </c>
    </row>
    <row r="2218" spans="1:6" ht="18.75">
      <c r="A2218" s="6">
        <v>2217</v>
      </c>
      <c r="B2218" s="36" t="s">
        <v>3115</v>
      </c>
      <c r="C2218" s="37" t="s">
        <v>3099</v>
      </c>
      <c r="D2218" s="37" t="s">
        <v>2402</v>
      </c>
      <c r="E2218" s="37" t="s">
        <v>3095</v>
      </c>
      <c r="F2218" s="37" t="s">
        <v>3164</v>
      </c>
    </row>
    <row r="2219" spans="1:6" ht="18.75">
      <c r="A2219" s="6">
        <v>2218</v>
      </c>
      <c r="B2219" s="36" t="s">
        <v>3116</v>
      </c>
      <c r="C2219" s="37" t="s">
        <v>3117</v>
      </c>
      <c r="D2219" s="37"/>
      <c r="E2219" s="37" t="s">
        <v>3095</v>
      </c>
      <c r="F2219" s="37" t="s">
        <v>3164</v>
      </c>
    </row>
    <row r="2220" spans="1:6" ht="18.75">
      <c r="A2220" s="6">
        <v>2219</v>
      </c>
      <c r="B2220" s="36" t="s">
        <v>3118</v>
      </c>
      <c r="C2220" s="37" t="s">
        <v>3099</v>
      </c>
      <c r="D2220" s="37" t="s">
        <v>2402</v>
      </c>
      <c r="E2220" s="37" t="s">
        <v>3095</v>
      </c>
      <c r="F2220" s="37" t="s">
        <v>3164</v>
      </c>
    </row>
    <row r="2221" spans="1:6" ht="18.75">
      <c r="A2221" s="6">
        <v>2220</v>
      </c>
      <c r="B2221" s="36" t="s">
        <v>3119</v>
      </c>
      <c r="C2221" s="37" t="s">
        <v>22</v>
      </c>
      <c r="D2221" s="37" t="s">
        <v>1640</v>
      </c>
      <c r="E2221" s="37" t="s">
        <v>3095</v>
      </c>
      <c r="F2221" s="37" t="s">
        <v>3164</v>
      </c>
    </row>
    <row r="2222" spans="1:6" ht="18.75">
      <c r="A2222" s="6">
        <v>2221</v>
      </c>
      <c r="B2222" s="36" t="s">
        <v>3120</v>
      </c>
      <c r="C2222" s="37" t="s">
        <v>3099</v>
      </c>
      <c r="D2222" s="37" t="s">
        <v>3121</v>
      </c>
      <c r="E2222" s="37" t="s">
        <v>3095</v>
      </c>
      <c r="F2222" s="37" t="s">
        <v>3164</v>
      </c>
    </row>
    <row r="2223" spans="1:6" ht="18.75">
      <c r="A2223" s="6">
        <v>2222</v>
      </c>
      <c r="B2223" s="36" t="s">
        <v>3122</v>
      </c>
      <c r="C2223" s="37" t="s">
        <v>3099</v>
      </c>
      <c r="D2223" s="37" t="s">
        <v>3112</v>
      </c>
      <c r="E2223" s="37" t="s">
        <v>3095</v>
      </c>
      <c r="F2223" s="37" t="s">
        <v>3164</v>
      </c>
    </row>
    <row r="2224" spans="1:6" ht="18.75">
      <c r="A2224" s="6">
        <v>2223</v>
      </c>
      <c r="B2224" s="36" t="s">
        <v>3123</v>
      </c>
      <c r="C2224" s="37" t="s">
        <v>3124</v>
      </c>
      <c r="D2224" s="37"/>
      <c r="E2224" s="37" t="s">
        <v>3095</v>
      </c>
      <c r="F2224" s="37" t="s">
        <v>3164</v>
      </c>
    </row>
    <row r="2225" spans="1:6" ht="18.75">
      <c r="A2225" s="6">
        <v>2224</v>
      </c>
      <c r="B2225" s="36" t="s">
        <v>3125</v>
      </c>
      <c r="C2225" s="37" t="s">
        <v>48</v>
      </c>
      <c r="D2225" s="37" t="s">
        <v>2402</v>
      </c>
      <c r="E2225" s="37" t="s">
        <v>3095</v>
      </c>
      <c r="F2225" s="37" t="s">
        <v>3164</v>
      </c>
    </row>
    <row r="2226" spans="1:6" ht="18.75">
      <c r="A2226" s="6">
        <v>2225</v>
      </c>
      <c r="B2226" s="36" t="s">
        <v>3126</v>
      </c>
      <c r="C2226" s="37" t="s">
        <v>3099</v>
      </c>
      <c r="D2226" s="37" t="s">
        <v>1638</v>
      </c>
      <c r="E2226" s="37" t="s">
        <v>3095</v>
      </c>
      <c r="F2226" s="37" t="s">
        <v>3164</v>
      </c>
    </row>
    <row r="2227" spans="1:6" ht="18.75">
      <c r="A2227" s="6">
        <v>2226</v>
      </c>
      <c r="B2227" s="36" t="s">
        <v>3127</v>
      </c>
      <c r="C2227" s="37" t="s">
        <v>3099</v>
      </c>
      <c r="D2227" s="37" t="s">
        <v>2402</v>
      </c>
      <c r="E2227" s="37" t="s">
        <v>3095</v>
      </c>
      <c r="F2227" s="37" t="s">
        <v>3164</v>
      </c>
    </row>
    <row r="2228" spans="1:6" ht="18.75">
      <c r="A2228" s="6">
        <v>2227</v>
      </c>
      <c r="B2228" s="36" t="s">
        <v>3128</v>
      </c>
      <c r="C2228" s="37" t="s">
        <v>3099</v>
      </c>
      <c r="D2228" s="37" t="s">
        <v>20</v>
      </c>
      <c r="E2228" s="37" t="s">
        <v>3095</v>
      </c>
      <c r="F2228" s="37" t="s">
        <v>3164</v>
      </c>
    </row>
    <row r="2229" spans="1:6" ht="18.75">
      <c r="A2229" s="6">
        <v>2228</v>
      </c>
      <c r="B2229" s="36" t="s">
        <v>3129</v>
      </c>
      <c r="C2229" s="37" t="s">
        <v>3099</v>
      </c>
      <c r="D2229" s="37" t="s">
        <v>2402</v>
      </c>
      <c r="E2229" s="37" t="s">
        <v>3095</v>
      </c>
      <c r="F2229" s="37" t="s">
        <v>3164</v>
      </c>
    </row>
    <row r="2230" spans="1:6" ht="18.75">
      <c r="A2230" s="6">
        <v>2229</v>
      </c>
      <c r="B2230" s="36" t="s">
        <v>3130</v>
      </c>
      <c r="C2230" s="37" t="s">
        <v>3099</v>
      </c>
      <c r="D2230" s="37" t="s">
        <v>3131</v>
      </c>
      <c r="E2230" s="37" t="s">
        <v>3095</v>
      </c>
      <c r="F2230" s="37" t="s">
        <v>3164</v>
      </c>
    </row>
    <row r="2231" spans="1:6" ht="18.75">
      <c r="A2231" s="6">
        <v>2230</v>
      </c>
      <c r="B2231" s="36" t="s">
        <v>3132</v>
      </c>
      <c r="C2231" s="37" t="s">
        <v>3099</v>
      </c>
      <c r="D2231" s="37" t="s">
        <v>44</v>
      </c>
      <c r="E2231" s="37" t="s">
        <v>3095</v>
      </c>
      <c r="F2231" s="37" t="s">
        <v>3164</v>
      </c>
    </row>
    <row r="2232" spans="1:6" ht="18.75">
      <c r="A2232" s="6">
        <v>2231</v>
      </c>
      <c r="B2232" s="36" t="s">
        <v>3133</v>
      </c>
      <c r="C2232" s="37" t="s">
        <v>3099</v>
      </c>
      <c r="D2232" s="37" t="s">
        <v>44</v>
      </c>
      <c r="E2232" s="37" t="s">
        <v>3095</v>
      </c>
      <c r="F2232" s="37" t="s">
        <v>3164</v>
      </c>
    </row>
    <row r="2233" spans="1:6" ht="18.75">
      <c r="A2233" s="6">
        <v>2232</v>
      </c>
      <c r="B2233" s="36" t="s">
        <v>3134</v>
      </c>
      <c r="C2233" s="37" t="s">
        <v>3099</v>
      </c>
      <c r="D2233" s="37" t="s">
        <v>39</v>
      </c>
      <c r="E2233" s="37" t="s">
        <v>3095</v>
      </c>
      <c r="F2233" s="37" t="s">
        <v>3164</v>
      </c>
    </row>
    <row r="2234" spans="1:6" ht="18.75">
      <c r="A2234" s="6">
        <v>2233</v>
      </c>
      <c r="B2234" s="36" t="s">
        <v>3135</v>
      </c>
      <c r="C2234" s="37" t="s">
        <v>3099</v>
      </c>
      <c r="D2234" s="37" t="s">
        <v>39</v>
      </c>
      <c r="E2234" s="37" t="s">
        <v>3095</v>
      </c>
      <c r="F2234" s="37" t="s">
        <v>3164</v>
      </c>
    </row>
    <row r="2235" spans="1:6" ht="18.75">
      <c r="A2235" s="6">
        <v>2234</v>
      </c>
      <c r="B2235" s="36" t="s">
        <v>3136</v>
      </c>
      <c r="C2235" s="37" t="s">
        <v>3099</v>
      </c>
      <c r="D2235" s="37" t="s">
        <v>2402</v>
      </c>
      <c r="E2235" s="37" t="s">
        <v>3095</v>
      </c>
      <c r="F2235" s="37" t="s">
        <v>3164</v>
      </c>
    </row>
    <row r="2236" spans="1:6" ht="18.75">
      <c r="A2236" s="6">
        <v>2235</v>
      </c>
      <c r="B2236" s="36" t="s">
        <v>3137</v>
      </c>
      <c r="C2236" s="37" t="s">
        <v>3099</v>
      </c>
      <c r="D2236" s="37" t="s">
        <v>2402</v>
      </c>
      <c r="E2236" s="37" t="s">
        <v>3095</v>
      </c>
      <c r="F2236" s="37" t="s">
        <v>3164</v>
      </c>
    </row>
    <row r="2237" spans="1:6" ht="18.75">
      <c r="A2237" s="6">
        <v>2236</v>
      </c>
      <c r="B2237" s="36" t="s">
        <v>3138</v>
      </c>
      <c r="C2237" s="37" t="s">
        <v>3105</v>
      </c>
      <c r="D2237" s="37" t="s">
        <v>2402</v>
      </c>
      <c r="E2237" s="37" t="s">
        <v>3095</v>
      </c>
      <c r="F2237" s="37" t="s">
        <v>3164</v>
      </c>
    </row>
    <row r="2238" spans="1:6" ht="18.75">
      <c r="A2238" s="6">
        <v>2237</v>
      </c>
      <c r="B2238" s="36" t="s">
        <v>3139</v>
      </c>
      <c r="C2238" s="37" t="s">
        <v>1749</v>
      </c>
      <c r="D2238" s="37"/>
      <c r="E2238" s="37" t="s">
        <v>3095</v>
      </c>
      <c r="F2238" s="37" t="s">
        <v>3164</v>
      </c>
    </row>
    <row r="2239" spans="1:6" ht="18.75">
      <c r="A2239" s="6">
        <v>2238</v>
      </c>
      <c r="B2239" s="36" t="s">
        <v>3140</v>
      </c>
      <c r="C2239" s="37" t="s">
        <v>3099</v>
      </c>
      <c r="D2239" s="37" t="s">
        <v>500</v>
      </c>
      <c r="E2239" s="37" t="s">
        <v>3095</v>
      </c>
      <c r="F2239" s="37" t="s">
        <v>3164</v>
      </c>
    </row>
    <row r="2240" spans="1:6" ht="18.75">
      <c r="A2240" s="6">
        <v>2239</v>
      </c>
      <c r="B2240" s="36" t="s">
        <v>3141</v>
      </c>
      <c r="C2240" s="37" t="s">
        <v>3099</v>
      </c>
      <c r="D2240" s="37" t="s">
        <v>2402</v>
      </c>
      <c r="E2240" s="37" t="s">
        <v>3095</v>
      </c>
      <c r="F2240" s="37" t="s">
        <v>3164</v>
      </c>
    </row>
    <row r="2241" spans="1:6" ht="18.75">
      <c r="A2241" s="6">
        <v>2240</v>
      </c>
      <c r="B2241" s="36" t="s">
        <v>3142</v>
      </c>
      <c r="C2241" s="37" t="s">
        <v>3099</v>
      </c>
      <c r="D2241" s="37" t="s">
        <v>2402</v>
      </c>
      <c r="E2241" s="37" t="s">
        <v>3095</v>
      </c>
      <c r="F2241" s="37" t="s">
        <v>3164</v>
      </c>
    </row>
    <row r="2242" spans="1:6" ht="18.75">
      <c r="A2242" s="6">
        <v>2241</v>
      </c>
      <c r="B2242" s="36" t="s">
        <v>3143</v>
      </c>
      <c r="C2242" s="37" t="s">
        <v>1305</v>
      </c>
      <c r="D2242" s="37" t="s">
        <v>3144</v>
      </c>
      <c r="E2242" s="37" t="s">
        <v>3095</v>
      </c>
      <c r="F2242" s="37" t="s">
        <v>3164</v>
      </c>
    </row>
    <row r="2243" spans="1:6" ht="18.75">
      <c r="A2243" s="6">
        <v>2242</v>
      </c>
      <c r="B2243" s="61" t="s">
        <v>3016</v>
      </c>
      <c r="C2243" s="60" t="s">
        <v>141</v>
      </c>
      <c r="D2243" s="60" t="s">
        <v>3017</v>
      </c>
      <c r="E2243" s="60" t="s">
        <v>1620</v>
      </c>
      <c r="F2243" s="60" t="s">
        <v>3162</v>
      </c>
    </row>
    <row r="2244" spans="1:6" ht="18.75">
      <c r="A2244" s="6">
        <v>2243</v>
      </c>
      <c r="B2244" s="61" t="s">
        <v>3018</v>
      </c>
      <c r="C2244" s="60" t="s">
        <v>141</v>
      </c>
      <c r="D2244" s="60" t="s">
        <v>3019</v>
      </c>
      <c r="E2244" s="60" t="s">
        <v>1620</v>
      </c>
      <c r="F2244" s="60" t="s">
        <v>3162</v>
      </c>
    </row>
    <row r="2245" spans="1:6" ht="18.75">
      <c r="A2245" s="6">
        <v>2244</v>
      </c>
      <c r="B2245" s="61" t="s">
        <v>3020</v>
      </c>
      <c r="C2245" s="60" t="s">
        <v>141</v>
      </c>
      <c r="D2245" s="60" t="s">
        <v>3021</v>
      </c>
      <c r="E2245" s="60" t="s">
        <v>1620</v>
      </c>
      <c r="F2245" s="60" t="s">
        <v>3162</v>
      </c>
    </row>
    <row r="2246" spans="1:6" ht="18.75">
      <c r="A2246" s="6">
        <v>2245</v>
      </c>
      <c r="B2246" s="61" t="s">
        <v>3022</v>
      </c>
      <c r="C2246" s="60" t="s">
        <v>141</v>
      </c>
      <c r="D2246" s="60" t="s">
        <v>3023</v>
      </c>
      <c r="E2246" s="60" t="s">
        <v>1620</v>
      </c>
      <c r="F2246" s="60" t="s">
        <v>3162</v>
      </c>
    </row>
    <row r="2247" spans="1:6" ht="18.75">
      <c r="A2247" s="6">
        <v>2246</v>
      </c>
      <c r="B2247" s="61" t="s">
        <v>3024</v>
      </c>
      <c r="C2247" s="60" t="s">
        <v>141</v>
      </c>
      <c r="D2247" s="60" t="s">
        <v>3025</v>
      </c>
      <c r="E2247" s="60" t="s">
        <v>1620</v>
      </c>
      <c r="F2247" s="60" t="s">
        <v>3162</v>
      </c>
    </row>
    <row r="2248" spans="1:6" ht="18.75">
      <c r="A2248" s="6">
        <v>2247</v>
      </c>
      <c r="B2248" s="61" t="s">
        <v>3026</v>
      </c>
      <c r="C2248" s="60" t="s">
        <v>141</v>
      </c>
      <c r="D2248" s="60" t="s">
        <v>3027</v>
      </c>
      <c r="E2248" s="60" t="s">
        <v>1620</v>
      </c>
      <c r="F2248" s="60" t="s">
        <v>3162</v>
      </c>
    </row>
    <row r="2249" spans="1:6" ht="18.75">
      <c r="A2249" s="6">
        <v>2248</v>
      </c>
      <c r="B2249" s="61" t="s">
        <v>3028</v>
      </c>
      <c r="C2249" s="60" t="s">
        <v>141</v>
      </c>
      <c r="D2249" s="60" t="s">
        <v>3021</v>
      </c>
      <c r="E2249" s="60" t="s">
        <v>1620</v>
      </c>
      <c r="F2249" s="60" t="s">
        <v>3162</v>
      </c>
    </row>
    <row r="2250" spans="1:6" ht="18.75">
      <c r="A2250" s="6">
        <v>2249</v>
      </c>
      <c r="B2250" s="61" t="s">
        <v>3029</v>
      </c>
      <c r="C2250" s="60" t="s">
        <v>141</v>
      </c>
      <c r="D2250" s="60" t="s">
        <v>3030</v>
      </c>
      <c r="E2250" s="60" t="s">
        <v>1620</v>
      </c>
      <c r="F2250" s="60" t="s">
        <v>3162</v>
      </c>
    </row>
    <row r="2251" spans="1:6" ht="18.75">
      <c r="A2251" s="6">
        <v>2250</v>
      </c>
      <c r="B2251" s="61" t="s">
        <v>3031</v>
      </c>
      <c r="C2251" s="60" t="s">
        <v>141</v>
      </c>
      <c r="D2251" s="60" t="s">
        <v>3032</v>
      </c>
      <c r="E2251" s="60" t="s">
        <v>1620</v>
      </c>
      <c r="F2251" s="60" t="s">
        <v>3162</v>
      </c>
    </row>
    <row r="2252" spans="1:6" ht="18.75">
      <c r="A2252" s="6">
        <v>2251</v>
      </c>
      <c r="B2252" s="61" t="s">
        <v>3033</v>
      </c>
      <c r="C2252" s="60" t="s">
        <v>127</v>
      </c>
      <c r="D2252" s="60" t="s">
        <v>3034</v>
      </c>
      <c r="E2252" s="60" t="s">
        <v>1620</v>
      </c>
      <c r="F2252" s="60" t="s">
        <v>3162</v>
      </c>
    </row>
    <row r="2253" spans="1:6" ht="18.75">
      <c r="A2253" s="6">
        <v>2252</v>
      </c>
      <c r="B2253" s="61" t="s">
        <v>3035</v>
      </c>
      <c r="C2253" s="60" t="s">
        <v>141</v>
      </c>
      <c r="D2253" s="60" t="s">
        <v>3036</v>
      </c>
      <c r="E2253" s="60" t="s">
        <v>1620</v>
      </c>
      <c r="F2253" s="60" t="s">
        <v>3162</v>
      </c>
    </row>
    <row r="2254" spans="1:6" ht="18.75">
      <c r="A2254" s="6">
        <v>2253</v>
      </c>
      <c r="B2254" s="61" t="s">
        <v>3037</v>
      </c>
      <c r="C2254" s="60" t="s">
        <v>141</v>
      </c>
      <c r="D2254" s="60" t="s">
        <v>3038</v>
      </c>
      <c r="E2254" s="60" t="s">
        <v>1620</v>
      </c>
      <c r="F2254" s="60" t="s">
        <v>3162</v>
      </c>
    </row>
    <row r="2255" spans="1:6" ht="18.75">
      <c r="A2255" s="6">
        <v>2254</v>
      </c>
      <c r="B2255" s="61" t="s">
        <v>3039</v>
      </c>
      <c r="C2255" s="60" t="s">
        <v>301</v>
      </c>
      <c r="D2255" s="60" t="s">
        <v>3040</v>
      </c>
      <c r="E2255" s="60" t="s">
        <v>1620</v>
      </c>
      <c r="F2255" s="60" t="s">
        <v>3162</v>
      </c>
    </row>
    <row r="2256" spans="1:6" ht="18.75">
      <c r="A2256" s="6">
        <v>2255</v>
      </c>
      <c r="B2256" s="61" t="s">
        <v>3041</v>
      </c>
      <c r="C2256" s="60" t="s">
        <v>301</v>
      </c>
      <c r="D2256" s="60" t="s">
        <v>3042</v>
      </c>
      <c r="E2256" s="60" t="s">
        <v>1620</v>
      </c>
      <c r="F2256" s="60" t="s">
        <v>3162</v>
      </c>
    </row>
    <row r="2257" spans="1:6" ht="18.75">
      <c r="A2257" s="6">
        <v>2256</v>
      </c>
      <c r="B2257" s="8" t="s">
        <v>3273</v>
      </c>
      <c r="C2257" s="15" t="s">
        <v>313</v>
      </c>
      <c r="D2257" s="15"/>
      <c r="E2257" s="15" t="s">
        <v>243</v>
      </c>
      <c r="F2257" s="15" t="s">
        <v>3484</v>
      </c>
    </row>
    <row r="2258" spans="1:6" ht="18.75">
      <c r="A2258" s="6">
        <v>2257</v>
      </c>
      <c r="B2258" s="8" t="s">
        <v>3274</v>
      </c>
      <c r="C2258" s="15" t="s">
        <v>18</v>
      </c>
      <c r="D2258" s="15" t="s">
        <v>44</v>
      </c>
      <c r="E2258" s="15" t="s">
        <v>315</v>
      </c>
      <c r="F2258" s="15" t="s">
        <v>3484</v>
      </c>
    </row>
    <row r="2259" spans="1:6" ht="18.75">
      <c r="A2259" s="6">
        <v>2258</v>
      </c>
      <c r="B2259" s="8" t="s">
        <v>3275</v>
      </c>
      <c r="C2259" s="15" t="s">
        <v>18</v>
      </c>
      <c r="D2259" s="15" t="s">
        <v>44</v>
      </c>
      <c r="E2259" s="15" t="s">
        <v>2466</v>
      </c>
      <c r="F2259" s="15" t="s">
        <v>3484</v>
      </c>
    </row>
    <row r="2260" spans="1:6" ht="18.75">
      <c r="A2260" s="6">
        <v>2259</v>
      </c>
      <c r="B2260" s="8" t="s">
        <v>3276</v>
      </c>
      <c r="C2260" s="15" t="s">
        <v>18</v>
      </c>
      <c r="D2260" s="15" t="s">
        <v>11</v>
      </c>
      <c r="E2260" s="15" t="s">
        <v>315</v>
      </c>
      <c r="F2260" s="15" t="s">
        <v>3484</v>
      </c>
    </row>
    <row r="2261" spans="1:6" ht="18.75">
      <c r="A2261" s="6">
        <v>2260</v>
      </c>
      <c r="B2261" s="8" t="s">
        <v>3277</v>
      </c>
      <c r="C2261" s="15" t="s">
        <v>3278</v>
      </c>
      <c r="D2261" s="15" t="s">
        <v>39</v>
      </c>
      <c r="E2261" s="15" t="s">
        <v>2466</v>
      </c>
      <c r="F2261" s="15" t="s">
        <v>3484</v>
      </c>
    </row>
    <row r="2262" spans="1:6" ht="18.75">
      <c r="A2262" s="6">
        <v>2261</v>
      </c>
      <c r="B2262" s="8" t="s">
        <v>3279</v>
      </c>
      <c r="C2262" s="15" t="s">
        <v>3278</v>
      </c>
      <c r="D2262" s="15" t="s">
        <v>11</v>
      </c>
      <c r="E2262" s="15" t="s">
        <v>2466</v>
      </c>
      <c r="F2262" s="15" t="s">
        <v>3484</v>
      </c>
    </row>
    <row r="2263" spans="1:6" ht="18.75">
      <c r="A2263" s="6">
        <v>2262</v>
      </c>
      <c r="B2263" s="8" t="s">
        <v>3280</v>
      </c>
      <c r="C2263" s="15" t="s">
        <v>3278</v>
      </c>
      <c r="D2263" s="15" t="s">
        <v>11</v>
      </c>
      <c r="E2263" s="15" t="s">
        <v>2466</v>
      </c>
      <c r="F2263" s="15" t="s">
        <v>3484</v>
      </c>
    </row>
    <row r="2264" spans="1:6" ht="18.75">
      <c r="A2264" s="6">
        <v>2263</v>
      </c>
      <c r="B2264" s="8" t="s">
        <v>3281</v>
      </c>
      <c r="C2264" s="15" t="s">
        <v>3278</v>
      </c>
      <c r="D2264" s="15" t="s">
        <v>20</v>
      </c>
      <c r="E2264" s="15" t="s">
        <v>2466</v>
      </c>
      <c r="F2264" s="15" t="s">
        <v>3484</v>
      </c>
    </row>
    <row r="2265" spans="1:6" ht="18.75">
      <c r="A2265" s="6">
        <v>2264</v>
      </c>
      <c r="B2265" s="8" t="s">
        <v>3282</v>
      </c>
      <c r="C2265" s="15" t="s">
        <v>3278</v>
      </c>
      <c r="D2265" s="15" t="s">
        <v>11</v>
      </c>
      <c r="E2265" s="15" t="s">
        <v>2466</v>
      </c>
      <c r="F2265" s="15" t="s">
        <v>3484</v>
      </c>
    </row>
    <row r="2266" spans="1:6" ht="18.75">
      <c r="A2266" s="6">
        <v>2265</v>
      </c>
      <c r="B2266" s="8" t="s">
        <v>3283</v>
      </c>
      <c r="C2266" s="15" t="s">
        <v>2655</v>
      </c>
      <c r="D2266" s="15" t="s">
        <v>131</v>
      </c>
      <c r="E2266" s="15" t="s">
        <v>243</v>
      </c>
      <c r="F2266" s="15" t="s">
        <v>3484</v>
      </c>
    </row>
    <row r="2267" spans="1:6" ht="18.75">
      <c r="A2267" s="6">
        <v>2266</v>
      </c>
      <c r="B2267" s="8" t="s">
        <v>3284</v>
      </c>
      <c r="C2267" s="15" t="s">
        <v>1974</v>
      </c>
      <c r="D2267" s="15" t="s">
        <v>113</v>
      </c>
      <c r="E2267" s="15" t="s">
        <v>3285</v>
      </c>
      <c r="F2267" s="15" t="s">
        <v>3484</v>
      </c>
    </row>
    <row r="2268" spans="1:6" ht="18.75">
      <c r="A2268" s="6">
        <v>2267</v>
      </c>
      <c r="B2268" s="8" t="s">
        <v>3286</v>
      </c>
      <c r="C2268" s="15" t="s">
        <v>28</v>
      </c>
      <c r="D2268" s="15" t="s">
        <v>11</v>
      </c>
      <c r="E2268" s="15" t="s">
        <v>2466</v>
      </c>
      <c r="F2268" s="15" t="s">
        <v>3484</v>
      </c>
    </row>
    <row r="2269" spans="1:6" ht="18.75">
      <c r="A2269" s="6">
        <v>2268</v>
      </c>
      <c r="B2269" s="8" t="s">
        <v>3287</v>
      </c>
      <c r="C2269" s="15" t="s">
        <v>2771</v>
      </c>
      <c r="D2269" s="15" t="s">
        <v>11</v>
      </c>
      <c r="E2269" s="15" t="s">
        <v>3288</v>
      </c>
      <c r="F2269" s="15" t="s">
        <v>3484</v>
      </c>
    </row>
    <row r="2270" spans="1:6" ht="18.75">
      <c r="A2270" s="6">
        <v>2269</v>
      </c>
      <c r="B2270" s="8" t="s">
        <v>3289</v>
      </c>
      <c r="C2270" s="15" t="s">
        <v>93</v>
      </c>
      <c r="D2270" s="15" t="s">
        <v>93</v>
      </c>
      <c r="E2270" s="15" t="s">
        <v>2466</v>
      </c>
      <c r="F2270" s="15" t="s">
        <v>3484</v>
      </c>
    </row>
    <row r="2271" spans="1:6" ht="18.75">
      <c r="A2271" s="6">
        <v>2270</v>
      </c>
      <c r="B2271" s="8" t="s">
        <v>3290</v>
      </c>
      <c r="C2271" s="15" t="s">
        <v>93</v>
      </c>
      <c r="D2271" s="15" t="s">
        <v>93</v>
      </c>
      <c r="E2271" s="15" t="s">
        <v>2466</v>
      </c>
      <c r="F2271" s="15" t="s">
        <v>3484</v>
      </c>
    </row>
    <row r="2272" spans="1:6" ht="18.75">
      <c r="A2272" s="6">
        <v>2271</v>
      </c>
      <c r="B2272" s="8" t="s">
        <v>3291</v>
      </c>
      <c r="C2272" s="15" t="s">
        <v>93</v>
      </c>
      <c r="D2272" s="15" t="s">
        <v>93</v>
      </c>
      <c r="E2272" s="15" t="s">
        <v>2466</v>
      </c>
      <c r="F2272" s="15" t="s">
        <v>3484</v>
      </c>
    </row>
    <row r="2273" spans="1:6" ht="18.75">
      <c r="A2273" s="6">
        <v>2272</v>
      </c>
      <c r="B2273" s="8" t="s">
        <v>3292</v>
      </c>
      <c r="C2273" s="15" t="s">
        <v>93</v>
      </c>
      <c r="D2273" s="15" t="s">
        <v>93</v>
      </c>
      <c r="E2273" s="15" t="s">
        <v>2466</v>
      </c>
      <c r="F2273" s="15" t="s">
        <v>3484</v>
      </c>
    </row>
    <row r="2274" spans="1:6" ht="18.75">
      <c r="A2274" s="6">
        <v>2273</v>
      </c>
      <c r="B2274" s="8" t="s">
        <v>3293</v>
      </c>
      <c r="C2274" s="15" t="s">
        <v>93</v>
      </c>
      <c r="D2274" s="15" t="s">
        <v>93</v>
      </c>
      <c r="E2274" s="15" t="s">
        <v>2466</v>
      </c>
      <c r="F2274" s="15" t="s">
        <v>3484</v>
      </c>
    </row>
    <row r="2275" spans="1:6" ht="18.75">
      <c r="A2275" s="6">
        <v>2274</v>
      </c>
      <c r="B2275" s="8" t="s">
        <v>3294</v>
      </c>
      <c r="C2275" s="15" t="s">
        <v>93</v>
      </c>
      <c r="D2275" s="15" t="s">
        <v>93</v>
      </c>
      <c r="E2275" s="15" t="s">
        <v>2466</v>
      </c>
      <c r="F2275" s="15" t="s">
        <v>3484</v>
      </c>
    </row>
    <row r="2276" spans="1:6" ht="18.75">
      <c r="A2276" s="6">
        <v>2275</v>
      </c>
      <c r="B2276" s="8" t="s">
        <v>3295</v>
      </c>
      <c r="C2276" s="15" t="s">
        <v>93</v>
      </c>
      <c r="D2276" s="15" t="s">
        <v>93</v>
      </c>
      <c r="E2276" s="15" t="s">
        <v>2466</v>
      </c>
      <c r="F2276" s="15" t="s">
        <v>3484</v>
      </c>
    </row>
    <row r="2277" spans="1:6" ht="18.75">
      <c r="A2277" s="6">
        <v>2276</v>
      </c>
      <c r="B2277" s="7" t="s">
        <v>2676</v>
      </c>
      <c r="C2277" s="15" t="s">
        <v>34</v>
      </c>
      <c r="D2277" s="15" t="s">
        <v>34</v>
      </c>
      <c r="E2277" s="15" t="s">
        <v>2677</v>
      </c>
      <c r="F2277" s="15" t="s">
        <v>3155</v>
      </c>
    </row>
    <row r="2278" spans="1:6" ht="18.75">
      <c r="A2278" s="6">
        <v>2277</v>
      </c>
      <c r="B2278" s="7" t="s">
        <v>2678</v>
      </c>
      <c r="C2278" s="15" t="s">
        <v>629</v>
      </c>
      <c r="D2278" s="15" t="s">
        <v>629</v>
      </c>
      <c r="E2278" s="15" t="s">
        <v>2679</v>
      </c>
      <c r="F2278" s="15" t="s">
        <v>3155</v>
      </c>
    </row>
    <row r="2279" spans="1:6" ht="18.75">
      <c r="A2279" s="6">
        <v>2278</v>
      </c>
      <c r="B2279" s="7" t="s">
        <v>2680</v>
      </c>
      <c r="C2279" s="15" t="s">
        <v>48</v>
      </c>
      <c r="D2279" s="15" t="s">
        <v>380</v>
      </c>
      <c r="E2279" s="15" t="s">
        <v>2679</v>
      </c>
      <c r="F2279" s="15" t="s">
        <v>3155</v>
      </c>
    </row>
    <row r="2280" spans="1:6" ht="18.75">
      <c r="A2280" s="6">
        <v>2279</v>
      </c>
      <c r="B2280" s="7" t="s">
        <v>2681</v>
      </c>
      <c r="C2280" s="15" t="s">
        <v>48</v>
      </c>
      <c r="D2280" s="15" t="s">
        <v>380</v>
      </c>
      <c r="E2280" s="15" t="s">
        <v>2679</v>
      </c>
      <c r="F2280" s="15" t="s">
        <v>3155</v>
      </c>
    </row>
    <row r="2281" spans="1:6" ht="18.75">
      <c r="A2281" s="6">
        <v>2280</v>
      </c>
      <c r="B2281" s="7" t="s">
        <v>2682</v>
      </c>
      <c r="C2281" s="15" t="s">
        <v>18</v>
      </c>
      <c r="D2281" s="15" t="s">
        <v>380</v>
      </c>
      <c r="E2281" s="15" t="s">
        <v>2679</v>
      </c>
      <c r="F2281" s="15" t="s">
        <v>3155</v>
      </c>
    </row>
    <row r="2282" spans="1:6" ht="18.75">
      <c r="A2282" s="6">
        <v>2281</v>
      </c>
      <c r="B2282" s="7" t="s">
        <v>2683</v>
      </c>
      <c r="C2282" s="15" t="s">
        <v>48</v>
      </c>
      <c r="D2282" s="15" t="s">
        <v>380</v>
      </c>
      <c r="E2282" s="15" t="s">
        <v>2679</v>
      </c>
      <c r="F2282" s="15" t="s">
        <v>3155</v>
      </c>
    </row>
    <row r="2283" spans="1:6" ht="18.75">
      <c r="A2283" s="6">
        <v>2282</v>
      </c>
      <c r="B2283" s="7" t="s">
        <v>2684</v>
      </c>
      <c r="C2283" s="15" t="s">
        <v>110</v>
      </c>
      <c r="D2283" s="15" t="s">
        <v>380</v>
      </c>
      <c r="E2283" s="15" t="s">
        <v>2685</v>
      </c>
      <c r="F2283" s="15" t="s">
        <v>3155</v>
      </c>
    </row>
    <row r="2284" spans="1:6" ht="18.75">
      <c r="A2284" s="6">
        <v>2283</v>
      </c>
      <c r="B2284" s="7" t="s">
        <v>2686</v>
      </c>
      <c r="C2284" s="15" t="s">
        <v>110</v>
      </c>
      <c r="D2284" s="15" t="s">
        <v>380</v>
      </c>
      <c r="E2284" s="15" t="s">
        <v>2685</v>
      </c>
      <c r="F2284" s="15" t="s">
        <v>3155</v>
      </c>
    </row>
    <row r="2285" spans="1:6" ht="18.75">
      <c r="A2285" s="6">
        <v>2284</v>
      </c>
      <c r="B2285" s="7" t="s">
        <v>2687</v>
      </c>
      <c r="C2285" s="15" t="s">
        <v>595</v>
      </c>
      <c r="D2285" s="15" t="s">
        <v>380</v>
      </c>
      <c r="E2285" s="15" t="s">
        <v>2688</v>
      </c>
      <c r="F2285" s="15" t="s">
        <v>3155</v>
      </c>
    </row>
    <row r="2286" spans="1:6" ht="18.75">
      <c r="A2286" s="6">
        <v>2285</v>
      </c>
      <c r="B2286" s="7" t="s">
        <v>2689</v>
      </c>
      <c r="C2286" s="15" t="s">
        <v>18</v>
      </c>
      <c r="D2286" s="15" t="s">
        <v>44</v>
      </c>
      <c r="E2286" s="15" t="s">
        <v>2685</v>
      </c>
      <c r="F2286" s="15" t="s">
        <v>3155</v>
      </c>
    </row>
    <row r="2287" spans="1:6" ht="18.75">
      <c r="A2287" s="6">
        <v>2286</v>
      </c>
      <c r="B2287" s="7" t="s">
        <v>2690</v>
      </c>
      <c r="C2287" s="15" t="s">
        <v>18</v>
      </c>
      <c r="D2287" s="15" t="s">
        <v>44</v>
      </c>
      <c r="E2287" s="15" t="s">
        <v>2679</v>
      </c>
      <c r="F2287" s="15" t="s">
        <v>3155</v>
      </c>
    </row>
    <row r="2288" spans="1:6" ht="18.75">
      <c r="A2288" s="6">
        <v>2287</v>
      </c>
      <c r="B2288" s="7" t="s">
        <v>2691</v>
      </c>
      <c r="C2288" s="15" t="s">
        <v>18</v>
      </c>
      <c r="D2288" s="15" t="s">
        <v>44</v>
      </c>
      <c r="E2288" s="15" t="s">
        <v>2685</v>
      </c>
      <c r="F2288" s="15" t="s">
        <v>3155</v>
      </c>
    </row>
    <row r="2289" spans="1:6" ht="18.75">
      <c r="A2289" s="6">
        <v>2288</v>
      </c>
      <c r="B2289" s="7" t="s">
        <v>2692</v>
      </c>
      <c r="C2289" s="15" t="s">
        <v>18</v>
      </c>
      <c r="D2289" s="15" t="s">
        <v>44</v>
      </c>
      <c r="E2289" s="15" t="s">
        <v>2679</v>
      </c>
      <c r="F2289" s="15" t="s">
        <v>3155</v>
      </c>
    </row>
    <row r="2290" spans="1:6" ht="18.75">
      <c r="A2290" s="6">
        <v>2289</v>
      </c>
      <c r="B2290" s="7" t="s">
        <v>2693</v>
      </c>
      <c r="C2290" s="15" t="s">
        <v>48</v>
      </c>
      <c r="D2290" s="15" t="s">
        <v>39</v>
      </c>
      <c r="E2290" s="15" t="s">
        <v>2694</v>
      </c>
      <c r="F2290" s="15" t="s">
        <v>3155</v>
      </c>
    </row>
    <row r="2291" spans="1:6" ht="18.75">
      <c r="A2291" s="6">
        <v>2290</v>
      </c>
      <c r="B2291" s="7" t="s">
        <v>2695</v>
      </c>
      <c r="C2291" s="15" t="s">
        <v>48</v>
      </c>
      <c r="D2291" s="15" t="s">
        <v>20</v>
      </c>
      <c r="E2291" s="15" t="s">
        <v>2677</v>
      </c>
      <c r="F2291" s="15" t="s">
        <v>3155</v>
      </c>
    </row>
    <row r="2292" spans="1:6" ht="18.75">
      <c r="A2292" s="6">
        <v>2291</v>
      </c>
      <c r="B2292" s="7" t="s">
        <v>2696</v>
      </c>
      <c r="C2292" s="15" t="s">
        <v>110</v>
      </c>
      <c r="D2292" s="15" t="s">
        <v>1260</v>
      </c>
      <c r="E2292" s="15" t="s">
        <v>2697</v>
      </c>
      <c r="F2292" s="15" t="s">
        <v>3155</v>
      </c>
    </row>
    <row r="2293" spans="1:6" ht="18.75">
      <c r="A2293" s="6">
        <v>2292</v>
      </c>
      <c r="B2293" s="7" t="s">
        <v>2698</v>
      </c>
      <c r="C2293" s="15" t="s">
        <v>110</v>
      </c>
      <c r="D2293" s="15" t="s">
        <v>2699</v>
      </c>
      <c r="E2293" s="15" t="s">
        <v>2685</v>
      </c>
      <c r="F2293" s="15" t="s">
        <v>3155</v>
      </c>
    </row>
    <row r="2294" spans="1:6" ht="18.75">
      <c r="A2294" s="6">
        <v>2293</v>
      </c>
      <c r="B2294" s="7" t="s">
        <v>2700</v>
      </c>
      <c r="C2294" s="15" t="s">
        <v>110</v>
      </c>
      <c r="D2294" s="15" t="s">
        <v>20</v>
      </c>
      <c r="E2294" s="15" t="s">
        <v>16</v>
      </c>
      <c r="F2294" s="15" t="s">
        <v>3155</v>
      </c>
    </row>
    <row r="2295" spans="1:6" ht="18.75">
      <c r="A2295" s="6">
        <v>2294</v>
      </c>
      <c r="B2295" s="7" t="s">
        <v>2701</v>
      </c>
      <c r="C2295" s="15" t="s">
        <v>1325</v>
      </c>
      <c r="D2295" s="15" t="s">
        <v>662</v>
      </c>
      <c r="E2295" s="15" t="s">
        <v>2685</v>
      </c>
      <c r="F2295" s="15" t="s">
        <v>3155</v>
      </c>
    </row>
    <row r="2296" spans="1:6" ht="18.75">
      <c r="A2296" s="6">
        <v>2295</v>
      </c>
      <c r="B2296" s="7" t="s">
        <v>2702</v>
      </c>
      <c r="C2296" s="15" t="s">
        <v>90</v>
      </c>
      <c r="D2296" s="15" t="s">
        <v>90</v>
      </c>
      <c r="E2296" s="15" t="s">
        <v>2679</v>
      </c>
      <c r="F2296" s="15" t="s">
        <v>3155</v>
      </c>
    </row>
    <row r="2297" spans="1:6" ht="18.75">
      <c r="A2297" s="6">
        <v>2296</v>
      </c>
      <c r="B2297" s="7" t="s">
        <v>2703</v>
      </c>
      <c r="C2297" s="15" t="s">
        <v>90</v>
      </c>
      <c r="D2297" s="15" t="s">
        <v>90</v>
      </c>
      <c r="E2297" s="15" t="s">
        <v>2679</v>
      </c>
      <c r="F2297" s="15" t="s">
        <v>3155</v>
      </c>
    </row>
    <row r="2298" spans="1:6" ht="18.75">
      <c r="A2298" s="6">
        <v>2297</v>
      </c>
      <c r="B2298" s="7" t="s">
        <v>2704</v>
      </c>
      <c r="C2298" s="15" t="s">
        <v>90</v>
      </c>
      <c r="D2298" s="15" t="s">
        <v>90</v>
      </c>
      <c r="E2298" s="15" t="s">
        <v>2679</v>
      </c>
      <c r="F2298" s="15" t="s">
        <v>3155</v>
      </c>
    </row>
    <row r="2299" spans="1:6" ht="18.75">
      <c r="A2299" s="6">
        <v>2298</v>
      </c>
      <c r="B2299" s="7" t="s">
        <v>2705</v>
      </c>
      <c r="C2299" s="15" t="s">
        <v>99</v>
      </c>
      <c r="D2299" s="15" t="s">
        <v>99</v>
      </c>
      <c r="E2299" s="15" t="s">
        <v>2677</v>
      </c>
      <c r="F2299" s="15" t="s">
        <v>3155</v>
      </c>
    </row>
    <row r="2300" spans="1:6" ht="18.75">
      <c r="A2300" s="6">
        <v>2299</v>
      </c>
      <c r="B2300" s="5" t="s">
        <v>3043</v>
      </c>
      <c r="C2300" s="6" t="s">
        <v>22</v>
      </c>
      <c r="D2300" s="6" t="s">
        <v>11</v>
      </c>
      <c r="E2300" s="6" t="s">
        <v>3044</v>
      </c>
      <c r="F2300" s="6" t="s">
        <v>3163</v>
      </c>
    </row>
    <row r="2301" spans="1:6" ht="18.75">
      <c r="A2301" s="6">
        <v>2300</v>
      </c>
      <c r="B2301" s="5" t="s">
        <v>3045</v>
      </c>
      <c r="C2301" s="6" t="s">
        <v>48</v>
      </c>
      <c r="D2301" s="6" t="s">
        <v>11</v>
      </c>
      <c r="E2301" s="15" t="s">
        <v>3044</v>
      </c>
      <c r="F2301" s="6" t="s">
        <v>3163</v>
      </c>
    </row>
    <row r="2302" spans="1:6" ht="18.75">
      <c r="A2302" s="6">
        <v>2301</v>
      </c>
      <c r="B2302" s="5" t="s">
        <v>3046</v>
      </c>
      <c r="C2302" s="6" t="s">
        <v>22</v>
      </c>
      <c r="D2302" s="6" t="s">
        <v>839</v>
      </c>
      <c r="E2302" s="6" t="s">
        <v>3047</v>
      </c>
      <c r="F2302" s="6" t="s">
        <v>3163</v>
      </c>
    </row>
    <row r="2303" spans="1:6" ht="18.75">
      <c r="A2303" s="6">
        <v>2302</v>
      </c>
      <c r="B2303" s="5" t="s">
        <v>3048</v>
      </c>
      <c r="C2303" s="6" t="s">
        <v>3049</v>
      </c>
      <c r="D2303" s="6" t="s">
        <v>11</v>
      </c>
      <c r="E2303" s="6" t="s">
        <v>3050</v>
      </c>
      <c r="F2303" s="6" t="s">
        <v>3163</v>
      </c>
    </row>
    <row r="2304" spans="1:6" ht="18.75">
      <c r="A2304" s="6">
        <v>2303</v>
      </c>
      <c r="B2304" s="5" t="s">
        <v>3051</v>
      </c>
      <c r="C2304" s="6" t="s">
        <v>22</v>
      </c>
      <c r="D2304" s="6" t="s">
        <v>3052</v>
      </c>
      <c r="E2304" s="6" t="s">
        <v>3050</v>
      </c>
      <c r="F2304" s="6" t="s">
        <v>3163</v>
      </c>
    </row>
    <row r="2305" spans="1:6" ht="18.75">
      <c r="A2305" s="6">
        <v>2304</v>
      </c>
      <c r="B2305" s="5" t="s">
        <v>3053</v>
      </c>
      <c r="C2305" s="6" t="s">
        <v>48</v>
      </c>
      <c r="D2305" s="6" t="s">
        <v>11</v>
      </c>
      <c r="E2305" s="6" t="s">
        <v>3054</v>
      </c>
      <c r="F2305" s="6" t="s">
        <v>3163</v>
      </c>
    </row>
    <row r="2306" spans="1:6" ht="18.75">
      <c r="A2306" s="6">
        <v>2305</v>
      </c>
      <c r="B2306" s="5" t="s">
        <v>3055</v>
      </c>
      <c r="C2306" s="6" t="s">
        <v>90</v>
      </c>
      <c r="D2306" s="6" t="s">
        <v>3056</v>
      </c>
      <c r="E2306" s="6" t="s">
        <v>3047</v>
      </c>
      <c r="F2306" s="6" t="s">
        <v>3163</v>
      </c>
    </row>
    <row r="2307" spans="1:6" ht="18.75">
      <c r="A2307" s="6">
        <v>2306</v>
      </c>
      <c r="B2307" s="5" t="s">
        <v>3057</v>
      </c>
      <c r="C2307" s="6" t="s">
        <v>28</v>
      </c>
      <c r="D2307" s="6" t="s">
        <v>204</v>
      </c>
      <c r="E2307" s="6" t="s">
        <v>3058</v>
      </c>
      <c r="F2307" s="6" t="s">
        <v>3163</v>
      </c>
    </row>
    <row r="2308" spans="1:6" ht="18.75">
      <c r="A2308" s="6">
        <v>2307</v>
      </c>
      <c r="B2308" s="36" t="s">
        <v>1142</v>
      </c>
      <c r="C2308" s="37" t="s">
        <v>103</v>
      </c>
      <c r="D2308" s="37"/>
      <c r="E2308" s="37" t="s">
        <v>1143</v>
      </c>
      <c r="F2308" s="37" t="s">
        <v>2400</v>
      </c>
    </row>
    <row r="2309" spans="1:6" ht="18.75">
      <c r="A2309" s="6">
        <v>2308</v>
      </c>
      <c r="B2309" s="36" t="s">
        <v>1144</v>
      </c>
      <c r="C2309" s="37" t="s">
        <v>141</v>
      </c>
      <c r="D2309" s="37" t="s">
        <v>193</v>
      </c>
      <c r="E2309" s="37" t="s">
        <v>1143</v>
      </c>
      <c r="F2309" s="37" t="s">
        <v>2400</v>
      </c>
    </row>
    <row r="2310" spans="1:6" ht="18.75">
      <c r="A2310" s="6">
        <v>2309</v>
      </c>
      <c r="B2310" s="36" t="s">
        <v>1145</v>
      </c>
      <c r="C2310" s="37" t="s">
        <v>141</v>
      </c>
      <c r="D2310" s="37" t="s">
        <v>1146</v>
      </c>
      <c r="E2310" s="37" t="s">
        <v>1143</v>
      </c>
      <c r="F2310" s="37" t="s">
        <v>2400</v>
      </c>
    </row>
    <row r="2311" spans="1:6" ht="18.75">
      <c r="A2311" s="6">
        <v>2310</v>
      </c>
      <c r="B2311" s="36" t="s">
        <v>1147</v>
      </c>
      <c r="C2311" s="37" t="s">
        <v>201</v>
      </c>
      <c r="D2311" s="37" t="s">
        <v>1148</v>
      </c>
      <c r="E2311" s="37" t="s">
        <v>1143</v>
      </c>
      <c r="F2311" s="37" t="s">
        <v>2400</v>
      </c>
    </row>
    <row r="2312" spans="1:6" ht="18.75">
      <c r="A2312" s="6">
        <v>2311</v>
      </c>
      <c r="B2312" s="36" t="s">
        <v>1149</v>
      </c>
      <c r="C2312" s="37" t="s">
        <v>201</v>
      </c>
      <c r="D2312" s="37" t="s">
        <v>111</v>
      </c>
      <c r="E2312" s="37" t="s">
        <v>1143</v>
      </c>
      <c r="F2312" s="37" t="s">
        <v>2400</v>
      </c>
    </row>
    <row r="2313" spans="1:6" ht="18.75">
      <c r="A2313" s="6">
        <v>2312</v>
      </c>
      <c r="B2313" s="36" t="s">
        <v>1150</v>
      </c>
      <c r="C2313" s="37" t="s">
        <v>201</v>
      </c>
      <c r="D2313" s="37" t="s">
        <v>1151</v>
      </c>
      <c r="E2313" s="37" t="s">
        <v>1143</v>
      </c>
      <c r="F2313" s="37" t="s">
        <v>2400</v>
      </c>
    </row>
    <row r="2314" spans="1:6" ht="18.75">
      <c r="A2314" s="6">
        <v>2313</v>
      </c>
      <c r="B2314" s="36" t="s">
        <v>1152</v>
      </c>
      <c r="C2314" s="37" t="s">
        <v>61</v>
      </c>
      <c r="D2314" s="37" t="s">
        <v>1153</v>
      </c>
      <c r="E2314" s="37" t="s">
        <v>1143</v>
      </c>
      <c r="F2314" s="37" t="s">
        <v>2400</v>
      </c>
    </row>
    <row r="2315" spans="1:6" ht="18.75">
      <c r="A2315" s="6">
        <v>2314</v>
      </c>
      <c r="B2315" s="36" t="s">
        <v>1154</v>
      </c>
      <c r="C2315" s="37" t="s">
        <v>61</v>
      </c>
      <c r="D2315" s="37" t="s">
        <v>1155</v>
      </c>
      <c r="E2315" s="37" t="s">
        <v>1143</v>
      </c>
      <c r="F2315" s="37" t="s">
        <v>2400</v>
      </c>
    </row>
    <row r="2316" spans="1:6" ht="18.75">
      <c r="A2316" s="6">
        <v>2315</v>
      </c>
      <c r="B2316" s="36" t="s">
        <v>1156</v>
      </c>
      <c r="C2316" s="37" t="s">
        <v>61</v>
      </c>
      <c r="D2316" s="37" t="s">
        <v>536</v>
      </c>
      <c r="E2316" s="37" t="s">
        <v>1143</v>
      </c>
      <c r="F2316" s="37" t="s">
        <v>2400</v>
      </c>
    </row>
    <row r="2317" spans="1:6" ht="18.75">
      <c r="A2317" s="6">
        <v>2316</v>
      </c>
      <c r="B2317" s="36" t="s">
        <v>1157</v>
      </c>
      <c r="C2317" s="37" t="s">
        <v>476</v>
      </c>
      <c r="D2317" s="37"/>
      <c r="E2317" s="37" t="s">
        <v>1143</v>
      </c>
      <c r="F2317" s="37" t="s">
        <v>2400</v>
      </c>
    </row>
    <row r="2318" spans="1:6" ht="18.75">
      <c r="A2318" s="6">
        <v>2317</v>
      </c>
      <c r="B2318" s="36" t="s">
        <v>1158</v>
      </c>
      <c r="C2318" s="37" t="s">
        <v>547</v>
      </c>
      <c r="D2318" s="37"/>
      <c r="E2318" s="37" t="s">
        <v>1143</v>
      </c>
      <c r="F2318" s="37" t="s">
        <v>2400</v>
      </c>
    </row>
    <row r="2319" spans="1:6" ht="18.75">
      <c r="A2319" s="6">
        <v>2318</v>
      </c>
      <c r="B2319" s="36" t="s">
        <v>1159</v>
      </c>
      <c r="C2319" s="37" t="s">
        <v>547</v>
      </c>
      <c r="D2319" s="37"/>
      <c r="E2319" s="37" t="s">
        <v>1143</v>
      </c>
      <c r="F2319" s="37" t="s">
        <v>2400</v>
      </c>
    </row>
    <row r="2320" spans="1:6" ht="18.75">
      <c r="A2320" s="6">
        <v>2319</v>
      </c>
      <c r="B2320" s="36" t="s">
        <v>1160</v>
      </c>
      <c r="C2320" s="37" t="s">
        <v>550</v>
      </c>
      <c r="D2320" s="37"/>
      <c r="E2320" s="37" t="s">
        <v>1143</v>
      </c>
      <c r="F2320" s="37" t="s">
        <v>2400</v>
      </c>
    </row>
    <row r="2321" spans="1:6" ht="18.75">
      <c r="A2321" s="6">
        <v>2320</v>
      </c>
      <c r="B2321" s="36" t="s">
        <v>1161</v>
      </c>
      <c r="C2321" s="37" t="s">
        <v>550</v>
      </c>
      <c r="D2321" s="37"/>
      <c r="E2321" s="37" t="s">
        <v>1143</v>
      </c>
      <c r="F2321" s="37" t="s">
        <v>2400</v>
      </c>
    </row>
    <row r="2322" spans="1:6" ht="18.75">
      <c r="A2322" s="6">
        <v>2321</v>
      </c>
      <c r="B2322" s="7" t="s">
        <v>2412</v>
      </c>
      <c r="C2322" s="15" t="s">
        <v>2413</v>
      </c>
      <c r="D2322" s="15" t="s">
        <v>2414</v>
      </c>
      <c r="E2322" s="15" t="s">
        <v>243</v>
      </c>
      <c r="F2322" s="15" t="s">
        <v>3147</v>
      </c>
    </row>
    <row r="2323" spans="1:6" ht="18.75">
      <c r="A2323" s="6">
        <v>2322</v>
      </c>
      <c r="B2323" s="7" t="s">
        <v>2424</v>
      </c>
      <c r="C2323" s="15" t="s">
        <v>2425</v>
      </c>
      <c r="D2323" s="15" t="s">
        <v>2426</v>
      </c>
      <c r="E2323" s="15" t="s">
        <v>243</v>
      </c>
      <c r="F2323" s="15" t="s">
        <v>3147</v>
      </c>
    </row>
    <row r="2324" spans="1:6" ht="18.75">
      <c r="A2324" s="6">
        <v>2323</v>
      </c>
      <c r="B2324" s="7" t="s">
        <v>2427</v>
      </c>
      <c r="C2324" s="15" t="s">
        <v>595</v>
      </c>
      <c r="D2324" s="15" t="s">
        <v>2428</v>
      </c>
      <c r="E2324" s="15" t="s">
        <v>243</v>
      </c>
      <c r="F2324" s="15" t="s">
        <v>3147</v>
      </c>
    </row>
    <row r="2325" spans="1:6" ht="18.75">
      <c r="A2325" s="6">
        <v>2324</v>
      </c>
      <c r="B2325" s="7" t="s">
        <v>2429</v>
      </c>
      <c r="C2325" s="15" t="s">
        <v>2425</v>
      </c>
      <c r="D2325" s="15" t="s">
        <v>2426</v>
      </c>
      <c r="E2325" s="15" t="s">
        <v>243</v>
      </c>
      <c r="F2325" s="15" t="s">
        <v>3147</v>
      </c>
    </row>
    <row r="2326" spans="1:6" ht="18.75">
      <c r="A2326" s="6">
        <v>2325</v>
      </c>
      <c r="B2326" s="7" t="s">
        <v>2415</v>
      </c>
      <c r="C2326" s="15" t="s">
        <v>2416</v>
      </c>
      <c r="D2326" s="15" t="s">
        <v>1339</v>
      </c>
      <c r="E2326" s="15" t="s">
        <v>12</v>
      </c>
      <c r="F2326" s="15" t="s">
        <v>3147</v>
      </c>
    </row>
    <row r="2327" spans="1:6" ht="18.75">
      <c r="A2327" s="6">
        <v>2326</v>
      </c>
      <c r="B2327" s="7" t="s">
        <v>2430</v>
      </c>
      <c r="C2327" s="15" t="s">
        <v>2431</v>
      </c>
      <c r="D2327" s="15" t="s">
        <v>2431</v>
      </c>
      <c r="E2327" s="15" t="s">
        <v>243</v>
      </c>
      <c r="F2327" s="15" t="s">
        <v>3147</v>
      </c>
    </row>
    <row r="2328" spans="1:6" ht="18.75">
      <c r="A2328" s="6">
        <v>2327</v>
      </c>
      <c r="B2328" s="7" t="s">
        <v>2432</v>
      </c>
      <c r="C2328" s="15" t="s">
        <v>2425</v>
      </c>
      <c r="D2328" s="15" t="s">
        <v>2414</v>
      </c>
      <c r="E2328" s="15" t="s">
        <v>243</v>
      </c>
      <c r="F2328" s="15" t="s">
        <v>3147</v>
      </c>
    </row>
    <row r="2329" spans="1:6" ht="18.75">
      <c r="A2329" s="6">
        <v>2328</v>
      </c>
      <c r="B2329" s="7" t="s">
        <v>2433</v>
      </c>
      <c r="C2329" s="15" t="s">
        <v>2413</v>
      </c>
      <c r="D2329" s="15" t="s">
        <v>44</v>
      </c>
      <c r="E2329" s="15" t="s">
        <v>243</v>
      </c>
      <c r="F2329" s="15" t="s">
        <v>3147</v>
      </c>
    </row>
    <row r="2330" spans="1:6" ht="18.75">
      <c r="A2330" s="6">
        <v>2329</v>
      </c>
      <c r="B2330" s="7" t="s">
        <v>2434</v>
      </c>
      <c r="C2330" s="15" t="s">
        <v>2435</v>
      </c>
      <c r="D2330" s="15" t="s">
        <v>2426</v>
      </c>
      <c r="E2330" s="15" t="s">
        <v>243</v>
      </c>
      <c r="F2330" s="15" t="s">
        <v>3147</v>
      </c>
    </row>
    <row r="2331" spans="1:6" ht="18.75">
      <c r="A2331" s="6">
        <v>2330</v>
      </c>
      <c r="B2331" s="7" t="s">
        <v>2436</v>
      </c>
      <c r="C2331" s="15" t="s">
        <v>595</v>
      </c>
      <c r="D2331" s="15" t="s">
        <v>2426</v>
      </c>
      <c r="E2331" s="15" t="s">
        <v>243</v>
      </c>
      <c r="F2331" s="15" t="s">
        <v>3147</v>
      </c>
    </row>
    <row r="2332" spans="1:6" ht="18.75">
      <c r="A2332" s="6">
        <v>2331</v>
      </c>
      <c r="B2332" s="7" t="s">
        <v>2437</v>
      </c>
      <c r="C2332" s="15" t="s">
        <v>595</v>
      </c>
      <c r="D2332" s="15" t="s">
        <v>2438</v>
      </c>
      <c r="E2332" s="15" t="s">
        <v>243</v>
      </c>
      <c r="F2332" s="15" t="s">
        <v>3147</v>
      </c>
    </row>
    <row r="2333" spans="1:6" ht="18.75">
      <c r="A2333" s="6">
        <v>2332</v>
      </c>
      <c r="B2333" s="7" t="s">
        <v>2439</v>
      </c>
      <c r="C2333" s="15" t="s">
        <v>2413</v>
      </c>
      <c r="D2333" s="15" t="s">
        <v>44</v>
      </c>
      <c r="E2333" s="15" t="s">
        <v>243</v>
      </c>
      <c r="F2333" s="15" t="s">
        <v>3147</v>
      </c>
    </row>
    <row r="2334" spans="1:6" ht="18.75">
      <c r="A2334" s="6">
        <v>2333</v>
      </c>
      <c r="B2334" s="7" t="s">
        <v>2440</v>
      </c>
      <c r="C2334" s="15" t="s">
        <v>2441</v>
      </c>
      <c r="D2334" s="15" t="s">
        <v>2441</v>
      </c>
      <c r="E2334" s="15" t="s">
        <v>243</v>
      </c>
      <c r="F2334" s="15" t="s">
        <v>3147</v>
      </c>
    </row>
    <row r="2335" spans="1:6" ht="18.75">
      <c r="A2335" s="6">
        <v>2334</v>
      </c>
      <c r="B2335" s="7" t="s">
        <v>2442</v>
      </c>
      <c r="C2335" s="15" t="s">
        <v>595</v>
      </c>
      <c r="D2335" s="15" t="s">
        <v>2426</v>
      </c>
      <c r="E2335" s="15" t="s">
        <v>243</v>
      </c>
      <c r="F2335" s="15" t="s">
        <v>3147</v>
      </c>
    </row>
    <row r="2336" spans="1:6" ht="18.75">
      <c r="A2336" s="6">
        <v>2335</v>
      </c>
      <c r="B2336" s="7" t="s">
        <v>2417</v>
      </c>
      <c r="C2336" s="15" t="s">
        <v>2161</v>
      </c>
      <c r="D2336" s="15" t="s">
        <v>2161</v>
      </c>
      <c r="E2336" s="15" t="s">
        <v>12</v>
      </c>
      <c r="F2336" s="15" t="s">
        <v>3147</v>
      </c>
    </row>
    <row r="2337" spans="1:6" ht="18.75">
      <c r="A2337" s="6">
        <v>2336</v>
      </c>
      <c r="B2337" s="7" t="s">
        <v>2443</v>
      </c>
      <c r="C2337" s="15" t="s">
        <v>2444</v>
      </c>
      <c r="D2337" s="15" t="s">
        <v>2444</v>
      </c>
      <c r="E2337" s="15" t="s">
        <v>243</v>
      </c>
      <c r="F2337" s="15" t="s">
        <v>3147</v>
      </c>
    </row>
    <row r="2338" spans="1:6" ht="18.75">
      <c r="A2338" s="6">
        <v>2337</v>
      </c>
      <c r="B2338" s="7" t="s">
        <v>2445</v>
      </c>
      <c r="C2338" s="15" t="s">
        <v>2425</v>
      </c>
      <c r="D2338" s="15" t="s">
        <v>2426</v>
      </c>
      <c r="E2338" s="15" t="s">
        <v>243</v>
      </c>
      <c r="F2338" s="15" t="s">
        <v>3147</v>
      </c>
    </row>
    <row r="2339" spans="1:6" ht="18.75">
      <c r="A2339" s="6">
        <v>2338</v>
      </c>
      <c r="B2339" s="7" t="s">
        <v>2446</v>
      </c>
      <c r="C2339" s="15" t="s">
        <v>2447</v>
      </c>
      <c r="D2339" s="15" t="s">
        <v>39</v>
      </c>
      <c r="E2339" s="15" t="s">
        <v>243</v>
      </c>
      <c r="F2339" s="15" t="s">
        <v>3147</v>
      </c>
    </row>
    <row r="2340" spans="1:6" ht="18.75">
      <c r="A2340" s="6">
        <v>2339</v>
      </c>
      <c r="B2340" s="7" t="s">
        <v>2448</v>
      </c>
      <c r="C2340" s="15" t="s">
        <v>2435</v>
      </c>
      <c r="D2340" s="15" t="s">
        <v>2426</v>
      </c>
      <c r="E2340" s="15" t="s">
        <v>243</v>
      </c>
      <c r="F2340" s="15" t="s">
        <v>3147</v>
      </c>
    </row>
    <row r="2341" spans="1:6" ht="18.75">
      <c r="A2341" s="6">
        <v>2340</v>
      </c>
      <c r="B2341" s="7" t="s">
        <v>2449</v>
      </c>
      <c r="C2341" s="15" t="s">
        <v>2447</v>
      </c>
      <c r="D2341" s="15" t="s">
        <v>2450</v>
      </c>
      <c r="E2341" s="15" t="s">
        <v>243</v>
      </c>
      <c r="F2341" s="15" t="s">
        <v>3147</v>
      </c>
    </row>
    <row r="2342" spans="1:6" ht="18.75">
      <c r="A2342" s="6">
        <v>2341</v>
      </c>
      <c r="B2342" s="7" t="s">
        <v>2451</v>
      </c>
      <c r="C2342" s="15" t="s">
        <v>2447</v>
      </c>
      <c r="D2342" s="15" t="s">
        <v>2426</v>
      </c>
      <c r="E2342" s="15" t="s">
        <v>243</v>
      </c>
      <c r="F2342" s="15" t="s">
        <v>3147</v>
      </c>
    </row>
    <row r="2343" spans="1:6" ht="18.75">
      <c r="A2343" s="6">
        <v>2342</v>
      </c>
      <c r="B2343" s="7" t="s">
        <v>2452</v>
      </c>
      <c r="C2343" s="15" t="s">
        <v>2425</v>
      </c>
      <c r="D2343" s="15" t="s">
        <v>44</v>
      </c>
      <c r="E2343" s="15" t="s">
        <v>243</v>
      </c>
      <c r="F2343" s="15" t="s">
        <v>3147</v>
      </c>
    </row>
    <row r="2344" spans="1:6" ht="18.75">
      <c r="A2344" s="6">
        <v>2343</v>
      </c>
      <c r="B2344" s="7" t="s">
        <v>2453</v>
      </c>
      <c r="C2344" s="15" t="s">
        <v>2435</v>
      </c>
      <c r="D2344" s="15" t="s">
        <v>2454</v>
      </c>
      <c r="E2344" s="15" t="s">
        <v>243</v>
      </c>
      <c r="F2344" s="15" t="s">
        <v>3147</v>
      </c>
    </row>
    <row r="2345" spans="1:6" ht="18.75">
      <c r="A2345" s="6">
        <v>2344</v>
      </c>
      <c r="B2345" s="7" t="s">
        <v>2455</v>
      </c>
      <c r="C2345" s="15" t="s">
        <v>2447</v>
      </c>
      <c r="D2345" s="15" t="s">
        <v>2450</v>
      </c>
      <c r="E2345" s="15" t="s">
        <v>243</v>
      </c>
      <c r="F2345" s="15" t="s">
        <v>3147</v>
      </c>
    </row>
    <row r="2346" spans="1:6" ht="18.75">
      <c r="A2346" s="6">
        <v>2345</v>
      </c>
      <c r="B2346" s="7" t="s">
        <v>2456</v>
      </c>
      <c r="C2346" s="15" t="s">
        <v>595</v>
      </c>
      <c r="D2346" s="15" t="s">
        <v>2426</v>
      </c>
      <c r="E2346" s="15" t="s">
        <v>243</v>
      </c>
      <c r="F2346" s="15" t="s">
        <v>3147</v>
      </c>
    </row>
    <row r="2347" spans="1:6" ht="18.75">
      <c r="A2347" s="6">
        <v>2346</v>
      </c>
      <c r="B2347" s="7" t="s">
        <v>2457</v>
      </c>
      <c r="C2347" s="15" t="s">
        <v>595</v>
      </c>
      <c r="D2347" s="15" t="s">
        <v>2426</v>
      </c>
      <c r="E2347" s="15" t="s">
        <v>243</v>
      </c>
      <c r="F2347" s="15" t="s">
        <v>3147</v>
      </c>
    </row>
    <row r="2348" spans="1:6" ht="18.75">
      <c r="A2348" s="6">
        <v>2347</v>
      </c>
      <c r="B2348" s="7" t="s">
        <v>2418</v>
      </c>
      <c r="C2348" s="15" t="s">
        <v>22</v>
      </c>
      <c r="D2348" s="15" t="s">
        <v>839</v>
      </c>
      <c r="E2348" s="15" t="s">
        <v>243</v>
      </c>
      <c r="F2348" s="15" t="s">
        <v>3147</v>
      </c>
    </row>
    <row r="2349" spans="1:6" ht="18.75">
      <c r="A2349" s="6">
        <v>2348</v>
      </c>
      <c r="B2349" s="7" t="s">
        <v>2419</v>
      </c>
      <c r="C2349" s="15" t="s">
        <v>90</v>
      </c>
      <c r="D2349" s="15" t="s">
        <v>90</v>
      </c>
      <c r="E2349" s="15" t="s">
        <v>243</v>
      </c>
      <c r="F2349" s="15" t="s">
        <v>3147</v>
      </c>
    </row>
    <row r="2350" spans="1:6" ht="18.75">
      <c r="A2350" s="6">
        <v>2349</v>
      </c>
      <c r="B2350" s="7" t="s">
        <v>2420</v>
      </c>
      <c r="C2350" s="15" t="s">
        <v>2161</v>
      </c>
      <c r="D2350" s="15" t="s">
        <v>2161</v>
      </c>
      <c r="E2350" s="15" t="s">
        <v>243</v>
      </c>
      <c r="F2350" s="15" t="s">
        <v>3147</v>
      </c>
    </row>
    <row r="2351" spans="1:6" ht="18.75">
      <c r="A2351" s="6">
        <v>2350</v>
      </c>
      <c r="B2351" s="7" t="s">
        <v>2421</v>
      </c>
      <c r="C2351" s="15" t="s">
        <v>2161</v>
      </c>
      <c r="D2351" s="15" t="s">
        <v>2161</v>
      </c>
      <c r="E2351" s="15" t="s">
        <v>243</v>
      </c>
      <c r="F2351" s="15" t="s">
        <v>3147</v>
      </c>
    </row>
    <row r="2352" spans="1:6" ht="18.75">
      <c r="A2352" s="6">
        <v>2351</v>
      </c>
      <c r="B2352" s="7" t="s">
        <v>2422</v>
      </c>
      <c r="C2352" s="15" t="s">
        <v>2161</v>
      </c>
      <c r="D2352" s="15" t="s">
        <v>2161</v>
      </c>
      <c r="E2352" s="15" t="s">
        <v>243</v>
      </c>
      <c r="F2352" s="15" t="s">
        <v>3147</v>
      </c>
    </row>
    <row r="2353" spans="1:6" ht="18.75">
      <c r="A2353" s="6">
        <v>2352</v>
      </c>
      <c r="B2353" s="7" t="s">
        <v>2423</v>
      </c>
      <c r="C2353" s="15" t="s">
        <v>110</v>
      </c>
      <c r="D2353" s="15" t="s">
        <v>500</v>
      </c>
      <c r="E2353" s="15" t="s">
        <v>165</v>
      </c>
      <c r="F2353" s="15" t="s">
        <v>3147</v>
      </c>
    </row>
    <row r="2354" spans="1:6" ht="18.75">
      <c r="A2354" s="6">
        <v>2353</v>
      </c>
      <c r="B2354" s="7" t="s">
        <v>2940</v>
      </c>
      <c r="C2354" s="15" t="s">
        <v>10</v>
      </c>
      <c r="D2354" s="15" t="s">
        <v>44</v>
      </c>
      <c r="E2354" s="15" t="s">
        <v>12</v>
      </c>
      <c r="F2354" s="15" t="s">
        <v>2975</v>
      </c>
    </row>
    <row r="2355" spans="1:6" ht="18.75">
      <c r="A2355" s="6">
        <v>2354</v>
      </c>
      <c r="B2355" s="7" t="s">
        <v>2941</v>
      </c>
      <c r="C2355" s="15" t="s">
        <v>629</v>
      </c>
      <c r="D2355" s="15" t="s">
        <v>251</v>
      </c>
      <c r="E2355" s="15" t="s">
        <v>12</v>
      </c>
      <c r="F2355" s="15" t="s">
        <v>2975</v>
      </c>
    </row>
    <row r="2356" spans="1:6" ht="18.75">
      <c r="A2356" s="6">
        <v>2355</v>
      </c>
      <c r="B2356" s="7" t="s">
        <v>2942</v>
      </c>
      <c r="C2356" s="15" t="s">
        <v>595</v>
      </c>
      <c r="D2356" s="15" t="s">
        <v>2402</v>
      </c>
      <c r="E2356" s="15" t="s">
        <v>12</v>
      </c>
      <c r="F2356" s="15" t="s">
        <v>2975</v>
      </c>
    </row>
    <row r="2357" spans="1:6" ht="18.75">
      <c r="A2357" s="6">
        <v>2356</v>
      </c>
      <c r="B2357" s="7" t="s">
        <v>2943</v>
      </c>
      <c r="C2357" s="15" t="s">
        <v>339</v>
      </c>
      <c r="D2357" s="15" t="s">
        <v>500</v>
      </c>
      <c r="E2357" s="15" t="s">
        <v>12</v>
      </c>
      <c r="F2357" s="15" t="s">
        <v>2975</v>
      </c>
    </row>
    <row r="2358" spans="1:6" ht="18.75">
      <c r="A2358" s="6">
        <v>2357</v>
      </c>
      <c r="B2358" s="7" t="s">
        <v>2944</v>
      </c>
      <c r="C2358" s="15" t="s">
        <v>127</v>
      </c>
      <c r="D2358" s="15" t="s">
        <v>500</v>
      </c>
      <c r="E2358" s="15" t="s">
        <v>249</v>
      </c>
      <c r="F2358" s="15" t="s">
        <v>2975</v>
      </c>
    </row>
    <row r="2359" spans="1:6" ht="18.75">
      <c r="A2359" s="6">
        <v>2358</v>
      </c>
      <c r="B2359" s="7" t="s">
        <v>2945</v>
      </c>
      <c r="C2359" s="15" t="s">
        <v>22</v>
      </c>
      <c r="D2359" s="15" t="s">
        <v>1151</v>
      </c>
      <c r="E2359" s="15" t="s">
        <v>12</v>
      </c>
      <c r="F2359" s="15" t="s">
        <v>2975</v>
      </c>
    </row>
    <row r="2360" spans="1:6" ht="18.75">
      <c r="A2360" s="6">
        <v>2359</v>
      </c>
      <c r="B2360" s="7" t="s">
        <v>2946</v>
      </c>
      <c r="C2360" s="15" t="s">
        <v>110</v>
      </c>
      <c r="D2360" s="15" t="s">
        <v>2947</v>
      </c>
      <c r="E2360" s="15" t="s">
        <v>12</v>
      </c>
      <c r="F2360" s="15" t="s">
        <v>2975</v>
      </c>
    </row>
    <row r="2361" spans="1:6" ht="18.75">
      <c r="A2361" s="6">
        <v>2360</v>
      </c>
      <c r="B2361" s="7" t="s">
        <v>2948</v>
      </c>
      <c r="C2361" s="15" t="s">
        <v>127</v>
      </c>
      <c r="D2361" s="15" t="s">
        <v>1148</v>
      </c>
      <c r="E2361" s="15" t="s">
        <v>12</v>
      </c>
      <c r="F2361" s="15" t="s">
        <v>2975</v>
      </c>
    </row>
    <row r="2362" spans="1:6" ht="18.75">
      <c r="A2362" s="6">
        <v>2361</v>
      </c>
      <c r="B2362" s="7" t="s">
        <v>2949</v>
      </c>
      <c r="C2362" s="15" t="s">
        <v>595</v>
      </c>
      <c r="D2362" s="15" t="s">
        <v>601</v>
      </c>
      <c r="E2362" s="15" t="s">
        <v>12</v>
      </c>
      <c r="F2362" s="15" t="s">
        <v>2975</v>
      </c>
    </row>
    <row r="2363" spans="1:6" ht="18.75">
      <c r="A2363" s="6">
        <v>2362</v>
      </c>
      <c r="B2363" s="7" t="s">
        <v>2950</v>
      </c>
      <c r="C2363" s="15" t="s">
        <v>2951</v>
      </c>
      <c r="D2363" s="15" t="s">
        <v>2952</v>
      </c>
      <c r="E2363" s="15" t="s">
        <v>12</v>
      </c>
      <c r="F2363" s="15" t="s">
        <v>2975</v>
      </c>
    </row>
    <row r="2364" spans="1:6" ht="18.75">
      <c r="A2364" s="6">
        <v>2363</v>
      </c>
      <c r="B2364" s="7" t="s">
        <v>2953</v>
      </c>
      <c r="C2364" s="15" t="s">
        <v>2954</v>
      </c>
      <c r="D2364" s="15" t="s">
        <v>2955</v>
      </c>
      <c r="E2364" s="15" t="s">
        <v>12</v>
      </c>
      <c r="F2364" s="15" t="s">
        <v>2975</v>
      </c>
    </row>
    <row r="2365" spans="1:6" ht="18.75">
      <c r="A2365" s="6">
        <v>2364</v>
      </c>
      <c r="B2365" s="7" t="s">
        <v>2956</v>
      </c>
      <c r="C2365" s="15" t="s">
        <v>595</v>
      </c>
      <c r="D2365" s="15" t="s">
        <v>76</v>
      </c>
      <c r="E2365" s="15" t="s">
        <v>12</v>
      </c>
      <c r="F2365" s="15" t="s">
        <v>2975</v>
      </c>
    </row>
    <row r="2366" spans="1:6" ht="18.75">
      <c r="A2366" s="6">
        <v>2365</v>
      </c>
      <c r="B2366" s="7" t="s">
        <v>2957</v>
      </c>
      <c r="C2366" s="15" t="s">
        <v>595</v>
      </c>
      <c r="D2366" s="15" t="s">
        <v>2958</v>
      </c>
      <c r="E2366" s="15" t="s">
        <v>12</v>
      </c>
      <c r="F2366" s="15" t="s">
        <v>2975</v>
      </c>
    </row>
    <row r="2367" spans="1:6" ht="18.75">
      <c r="A2367" s="6">
        <v>2366</v>
      </c>
      <c r="B2367" s="7" t="s">
        <v>2959</v>
      </c>
      <c r="C2367" s="15" t="s">
        <v>595</v>
      </c>
      <c r="D2367" s="15" t="s">
        <v>20</v>
      </c>
      <c r="E2367" s="15" t="s">
        <v>12</v>
      </c>
      <c r="F2367" s="15" t="s">
        <v>2975</v>
      </c>
    </row>
    <row r="2368" spans="1:6" ht="18.75">
      <c r="A2368" s="6">
        <v>2367</v>
      </c>
      <c r="B2368" s="7" t="s">
        <v>2960</v>
      </c>
      <c r="C2368" s="15" t="s">
        <v>595</v>
      </c>
      <c r="D2368" s="15" t="s">
        <v>20</v>
      </c>
      <c r="E2368" s="15" t="s">
        <v>243</v>
      </c>
      <c r="F2368" s="15" t="s">
        <v>2975</v>
      </c>
    </row>
    <row r="2369" spans="1:6" ht="18.75">
      <c r="A2369" s="6">
        <v>2368</v>
      </c>
      <c r="B2369" s="7" t="s">
        <v>2961</v>
      </c>
      <c r="C2369" s="15" t="s">
        <v>2962</v>
      </c>
      <c r="D2369" s="15" t="s">
        <v>136</v>
      </c>
      <c r="E2369" s="15" t="s">
        <v>172</v>
      </c>
      <c r="F2369" s="15" t="s">
        <v>2975</v>
      </c>
    </row>
    <row r="2370" spans="1:6" ht="18.75">
      <c r="A2370" s="6">
        <v>2369</v>
      </c>
      <c r="B2370" s="7" t="s">
        <v>2963</v>
      </c>
      <c r="C2370" s="15" t="s">
        <v>1708</v>
      </c>
      <c r="D2370" s="15" t="s">
        <v>1339</v>
      </c>
      <c r="E2370" s="15" t="s">
        <v>2964</v>
      </c>
      <c r="F2370" s="15" t="s">
        <v>2975</v>
      </c>
    </row>
    <row r="2371" spans="1:6" ht="18.75">
      <c r="A2371" s="6">
        <v>2370</v>
      </c>
      <c r="B2371" s="7" t="s">
        <v>2965</v>
      </c>
      <c r="C2371" s="15" t="s">
        <v>260</v>
      </c>
      <c r="D2371" s="15" t="s">
        <v>2966</v>
      </c>
      <c r="E2371" s="15" t="s">
        <v>40</v>
      </c>
      <c r="F2371" s="15" t="s">
        <v>2975</v>
      </c>
    </row>
    <row r="2372" spans="1:6" ht="18.75">
      <c r="A2372" s="6">
        <v>2371</v>
      </c>
      <c r="B2372" s="7" t="s">
        <v>2967</v>
      </c>
      <c r="C2372" s="15" t="s">
        <v>260</v>
      </c>
      <c r="D2372" s="15" t="s">
        <v>2968</v>
      </c>
      <c r="E2372" s="15" t="s">
        <v>40</v>
      </c>
      <c r="F2372" s="15" t="s">
        <v>2975</v>
      </c>
    </row>
    <row r="2373" spans="1:6" ht="18.75">
      <c r="A2373" s="6">
        <v>2372</v>
      </c>
      <c r="B2373" s="7" t="s">
        <v>2969</v>
      </c>
      <c r="C2373" s="15" t="s">
        <v>2970</v>
      </c>
      <c r="D2373" s="15" t="s">
        <v>2970</v>
      </c>
      <c r="E2373" s="15" t="s">
        <v>40</v>
      </c>
      <c r="F2373" s="15" t="s">
        <v>2975</v>
      </c>
    </row>
    <row r="2374" spans="1:6" ht="18.75">
      <c r="A2374" s="6">
        <v>2373</v>
      </c>
      <c r="B2374" s="7" t="s">
        <v>2971</v>
      </c>
      <c r="C2374" s="15" t="s">
        <v>1708</v>
      </c>
      <c r="D2374" s="15" t="s">
        <v>2968</v>
      </c>
      <c r="E2374" s="15" t="s">
        <v>40</v>
      </c>
      <c r="F2374" s="15" t="s">
        <v>2975</v>
      </c>
    </row>
    <row r="2375" spans="1:6" ht="18.75">
      <c r="A2375" s="6">
        <v>2374</v>
      </c>
      <c r="B2375" s="7" t="s">
        <v>2972</v>
      </c>
      <c r="C2375" s="15" t="s">
        <v>273</v>
      </c>
      <c r="D2375" s="15"/>
      <c r="E2375" s="15" t="s">
        <v>2697</v>
      </c>
      <c r="F2375" s="15" t="s">
        <v>2975</v>
      </c>
    </row>
    <row r="2376" spans="1:6" ht="18.75">
      <c r="A2376" s="6">
        <v>2375</v>
      </c>
      <c r="B2376" s="7" t="s">
        <v>2973</v>
      </c>
      <c r="C2376" s="15" t="s">
        <v>152</v>
      </c>
      <c r="D2376" s="15" t="s">
        <v>914</v>
      </c>
      <c r="E2376" s="15" t="s">
        <v>12</v>
      </c>
      <c r="F2376" s="15" t="s">
        <v>2975</v>
      </c>
    </row>
    <row r="2377" spans="1:6" ht="18.75">
      <c r="A2377" s="6">
        <v>2376</v>
      </c>
      <c r="B2377" s="7" t="s">
        <v>2974</v>
      </c>
      <c r="C2377" s="15" t="s">
        <v>273</v>
      </c>
      <c r="D2377" s="15" t="s">
        <v>474</v>
      </c>
      <c r="E2377" s="15" t="s">
        <v>2697</v>
      </c>
      <c r="F2377" s="15" t="s">
        <v>2975</v>
      </c>
    </row>
  </sheetData>
  <autoFilter ref="A1:F2400"/>
  <sortState ref="A2:F2400">
    <sortCondition ref="F2:F2400"/>
  </sortState>
  <conditionalFormatting sqref="B911:B922">
    <cfRule type="duplicateValues" dxfId="42" priority="51"/>
  </conditionalFormatting>
  <conditionalFormatting sqref="B921:B922">
    <cfRule type="duplicateValues" dxfId="41" priority="50"/>
  </conditionalFormatting>
  <conditionalFormatting sqref="B919:B922">
    <cfRule type="duplicateValues" dxfId="40" priority="46"/>
  </conditionalFormatting>
  <conditionalFormatting sqref="B916:B922">
    <cfRule type="duplicateValues" dxfId="39" priority="45"/>
  </conditionalFormatting>
  <conditionalFormatting sqref="B923:B924">
    <cfRule type="duplicateValues" dxfId="38" priority="44"/>
  </conditionalFormatting>
  <conditionalFormatting sqref="B925:B926">
    <cfRule type="duplicateValues" dxfId="37" priority="41"/>
  </conditionalFormatting>
  <conditionalFormatting sqref="B927:B928">
    <cfRule type="duplicateValues" dxfId="36" priority="38"/>
  </conditionalFormatting>
  <conditionalFormatting sqref="B929">
    <cfRule type="duplicateValues" dxfId="35" priority="35"/>
  </conditionalFormatting>
  <conditionalFormatting sqref="B298:D299">
    <cfRule type="duplicateValues" dxfId="34" priority="34"/>
  </conditionalFormatting>
  <conditionalFormatting sqref="B1036:B1047">
    <cfRule type="duplicateValues" dxfId="33" priority="33"/>
  </conditionalFormatting>
  <conditionalFormatting sqref="B1046:B1047">
    <cfRule type="duplicateValues" dxfId="32" priority="32"/>
  </conditionalFormatting>
  <conditionalFormatting sqref="B1044:B1047">
    <cfRule type="duplicateValues" dxfId="31" priority="31"/>
  </conditionalFormatting>
  <conditionalFormatting sqref="B1041:B1047">
    <cfRule type="duplicateValues" dxfId="30" priority="30"/>
  </conditionalFormatting>
  <conditionalFormatting sqref="B1048:B1049">
    <cfRule type="duplicateValues" dxfId="29" priority="29"/>
  </conditionalFormatting>
  <conditionalFormatting sqref="B1050:B1051">
    <cfRule type="duplicateValues" dxfId="28" priority="28"/>
  </conditionalFormatting>
  <conditionalFormatting sqref="B1052:B1053">
    <cfRule type="duplicateValues" dxfId="27" priority="27"/>
  </conditionalFormatting>
  <conditionalFormatting sqref="B1054">
    <cfRule type="duplicateValues" dxfId="26" priority="26"/>
  </conditionalFormatting>
  <conditionalFormatting sqref="B1019:B1030">
    <cfRule type="duplicateValues" dxfId="25" priority="25"/>
  </conditionalFormatting>
  <conditionalFormatting sqref="B1029:B1030">
    <cfRule type="duplicateValues" dxfId="24" priority="24"/>
  </conditionalFormatting>
  <conditionalFormatting sqref="B1027:B1030">
    <cfRule type="duplicateValues" dxfId="23" priority="23"/>
  </conditionalFormatting>
  <conditionalFormatting sqref="B1024:B1030">
    <cfRule type="duplicateValues" dxfId="22" priority="22"/>
  </conditionalFormatting>
  <conditionalFormatting sqref="B1031:B1032">
    <cfRule type="duplicateValues" dxfId="21" priority="21"/>
  </conditionalFormatting>
  <conditionalFormatting sqref="B1033:B1034">
    <cfRule type="duplicateValues" dxfId="20" priority="20"/>
  </conditionalFormatting>
  <conditionalFormatting sqref="B1035:B1036">
    <cfRule type="duplicateValues" dxfId="19" priority="19"/>
  </conditionalFormatting>
  <conditionalFormatting sqref="B1037">
    <cfRule type="duplicateValues" dxfId="18" priority="18"/>
  </conditionalFormatting>
  <conditionalFormatting sqref="B297:D298">
    <cfRule type="duplicateValues" dxfId="17" priority="17"/>
  </conditionalFormatting>
  <conditionalFormatting sqref="B982:B993">
    <cfRule type="duplicateValues" dxfId="16" priority="16"/>
  </conditionalFormatting>
  <conditionalFormatting sqref="B992:B993">
    <cfRule type="duplicateValues" dxfId="15" priority="15"/>
  </conditionalFormatting>
  <conditionalFormatting sqref="B990:B993">
    <cfRule type="duplicateValues" dxfId="14" priority="14"/>
  </conditionalFormatting>
  <conditionalFormatting sqref="B987:B993">
    <cfRule type="duplicateValues" dxfId="13" priority="13"/>
  </conditionalFormatting>
  <conditionalFormatting sqref="B994:B995">
    <cfRule type="duplicateValues" dxfId="12" priority="12"/>
  </conditionalFormatting>
  <conditionalFormatting sqref="B996:B997">
    <cfRule type="duplicateValues" dxfId="11" priority="11"/>
  </conditionalFormatting>
  <conditionalFormatting sqref="B998:B999">
    <cfRule type="duplicateValues" dxfId="10" priority="10"/>
  </conditionalFormatting>
  <conditionalFormatting sqref="B1000">
    <cfRule type="duplicateValues" dxfId="9" priority="9"/>
  </conditionalFormatting>
  <conditionalFormatting sqref="B908:B919">
    <cfRule type="duplicateValues" dxfId="8" priority="8"/>
  </conditionalFormatting>
  <conditionalFormatting sqref="B918:B919">
    <cfRule type="duplicateValues" dxfId="7" priority="7"/>
  </conditionalFormatting>
  <conditionalFormatting sqref="B916:B919">
    <cfRule type="duplicateValues" dxfId="6" priority="6"/>
  </conditionalFormatting>
  <conditionalFormatting sqref="B913:B919">
    <cfRule type="duplicateValues" dxfId="5" priority="5"/>
  </conditionalFormatting>
  <conditionalFormatting sqref="B920:B921">
    <cfRule type="duplicateValues" dxfId="4" priority="4"/>
  </conditionalFormatting>
  <conditionalFormatting sqref="B922:B923">
    <cfRule type="duplicateValues" dxfId="3" priority="3"/>
  </conditionalFormatting>
  <conditionalFormatting sqref="B924:B925">
    <cfRule type="duplicateValues" dxfId="2" priority="2"/>
  </conditionalFormatting>
  <conditionalFormatting sqref="B926">
    <cfRule type="duplicateValues" dxfId="1" priority="1"/>
  </conditionalFormatting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50"/>
  <sheetViews>
    <sheetView rightToLeft="1" topLeftCell="A615" zoomScale="90" zoomScaleNormal="90" workbookViewId="0">
      <selection activeCell="F631" sqref="F631"/>
    </sheetView>
  </sheetViews>
  <sheetFormatPr defaultRowHeight="18.75"/>
  <cols>
    <col min="1" max="1" width="5" style="8" bestFit="1" customWidth="1"/>
    <col min="2" max="2" width="31.625" style="7" bestFit="1" customWidth="1"/>
    <col min="3" max="3" width="22.75" style="15" bestFit="1" customWidth="1"/>
    <col min="4" max="4" width="21.875" style="15" bestFit="1" customWidth="1"/>
    <col min="5" max="5" width="28.125" style="15" bestFit="1" customWidth="1"/>
    <col min="6" max="6" width="32.5" style="15" bestFit="1" customWidth="1"/>
  </cols>
  <sheetData>
    <row r="1" spans="1:6">
      <c r="A1" s="6" t="s">
        <v>0</v>
      </c>
      <c r="B1" s="15" t="s">
        <v>7</v>
      </c>
      <c r="C1" s="15" t="s">
        <v>1</v>
      </c>
      <c r="D1" s="15" t="s">
        <v>2</v>
      </c>
      <c r="E1" s="15" t="s">
        <v>3</v>
      </c>
      <c r="F1" s="15" t="s">
        <v>4</v>
      </c>
    </row>
    <row r="2" spans="1:6">
      <c r="A2" s="6">
        <v>618</v>
      </c>
      <c r="B2" s="62" t="s">
        <v>3166</v>
      </c>
      <c r="C2" s="63" t="s">
        <v>3167</v>
      </c>
      <c r="D2" s="63" t="s">
        <v>167</v>
      </c>
      <c r="E2" s="63" t="s">
        <v>243</v>
      </c>
      <c r="F2" s="63" t="s">
        <v>3188</v>
      </c>
    </row>
    <row r="3" spans="1:6">
      <c r="A3" s="6">
        <v>619</v>
      </c>
      <c r="B3" s="62" t="s">
        <v>3168</v>
      </c>
      <c r="C3" s="63" t="s">
        <v>3167</v>
      </c>
      <c r="D3" s="63" t="s">
        <v>167</v>
      </c>
      <c r="E3" s="63" t="s">
        <v>54</v>
      </c>
      <c r="F3" s="63" t="s">
        <v>3188</v>
      </c>
    </row>
    <row r="4" spans="1:6">
      <c r="A4" s="6">
        <v>620</v>
      </c>
      <c r="B4" s="62" t="s">
        <v>3169</v>
      </c>
      <c r="C4" s="63" t="s">
        <v>3167</v>
      </c>
      <c r="D4" s="63" t="s">
        <v>167</v>
      </c>
      <c r="E4" s="63" t="s">
        <v>243</v>
      </c>
      <c r="F4" s="63" t="s">
        <v>3188</v>
      </c>
    </row>
    <row r="5" spans="1:6">
      <c r="A5" s="6">
        <v>621</v>
      </c>
      <c r="B5" s="62" t="s">
        <v>3170</v>
      </c>
      <c r="C5" s="63" t="s">
        <v>3167</v>
      </c>
      <c r="D5" s="63" t="s">
        <v>167</v>
      </c>
      <c r="E5" s="63" t="s">
        <v>54</v>
      </c>
      <c r="F5" s="63" t="s">
        <v>3188</v>
      </c>
    </row>
    <row r="6" spans="1:6">
      <c r="A6" s="6">
        <v>622</v>
      </c>
      <c r="B6" s="62" t="s">
        <v>3171</v>
      </c>
      <c r="C6" s="63" t="s">
        <v>3172</v>
      </c>
      <c r="D6" s="63" t="s">
        <v>167</v>
      </c>
      <c r="E6" s="63" t="s">
        <v>243</v>
      </c>
      <c r="F6" s="63" t="s">
        <v>3188</v>
      </c>
    </row>
    <row r="7" spans="1:6">
      <c r="A7" s="6">
        <v>623</v>
      </c>
      <c r="B7" s="62" t="s">
        <v>3173</v>
      </c>
      <c r="C7" s="63" t="s">
        <v>3172</v>
      </c>
      <c r="D7" s="63" t="s">
        <v>167</v>
      </c>
      <c r="E7" s="63" t="s">
        <v>54</v>
      </c>
      <c r="F7" s="63" t="s">
        <v>3188</v>
      </c>
    </row>
    <row r="8" spans="1:6">
      <c r="A8" s="6">
        <v>624</v>
      </c>
      <c r="B8" s="62" t="s">
        <v>3174</v>
      </c>
      <c r="C8" s="63" t="s">
        <v>3172</v>
      </c>
      <c r="D8" s="63" t="s">
        <v>167</v>
      </c>
      <c r="E8" s="63" t="s">
        <v>243</v>
      </c>
      <c r="F8" s="63" t="s">
        <v>3188</v>
      </c>
    </row>
    <row r="9" spans="1:6">
      <c r="A9" s="6">
        <v>625</v>
      </c>
      <c r="B9" s="62" t="s">
        <v>3175</v>
      </c>
      <c r="C9" s="63" t="s">
        <v>3172</v>
      </c>
      <c r="D9" s="63" t="s">
        <v>167</v>
      </c>
      <c r="E9" s="63" t="s">
        <v>243</v>
      </c>
      <c r="F9" s="63" t="s">
        <v>3188</v>
      </c>
    </row>
    <row r="10" spans="1:6">
      <c r="A10" s="6">
        <v>626</v>
      </c>
      <c r="B10" s="62" t="s">
        <v>3176</v>
      </c>
      <c r="C10" s="63" t="s">
        <v>3172</v>
      </c>
      <c r="D10" s="63" t="s">
        <v>167</v>
      </c>
      <c r="E10" s="63" t="s">
        <v>243</v>
      </c>
      <c r="F10" s="63" t="s">
        <v>3188</v>
      </c>
    </row>
    <row r="11" spans="1:6">
      <c r="A11" s="6">
        <v>627</v>
      </c>
      <c r="B11" s="62" t="s">
        <v>3177</v>
      </c>
      <c r="C11" s="63" t="s">
        <v>28</v>
      </c>
      <c r="D11" s="63" t="s">
        <v>341</v>
      </c>
      <c r="E11" s="63" t="s">
        <v>54</v>
      </c>
      <c r="F11" s="63" t="s">
        <v>3188</v>
      </c>
    </row>
    <row r="12" spans="1:6">
      <c r="A12" s="6">
        <v>628</v>
      </c>
      <c r="B12" s="62" t="s">
        <v>3178</v>
      </c>
      <c r="C12" s="63" t="s">
        <v>28</v>
      </c>
      <c r="D12" s="63" t="s">
        <v>1636</v>
      </c>
      <c r="E12" s="63" t="s">
        <v>243</v>
      </c>
      <c r="F12" s="63" t="s">
        <v>3188</v>
      </c>
    </row>
    <row r="13" spans="1:6">
      <c r="A13" s="6">
        <v>629</v>
      </c>
      <c r="B13" s="62" t="s">
        <v>3179</v>
      </c>
      <c r="C13" s="63" t="s">
        <v>3180</v>
      </c>
      <c r="D13" s="63"/>
      <c r="E13" s="63" t="s">
        <v>3181</v>
      </c>
      <c r="F13" s="63" t="s">
        <v>3188</v>
      </c>
    </row>
    <row r="14" spans="1:6">
      <c r="A14" s="6">
        <v>630</v>
      </c>
      <c r="B14" s="62" t="s">
        <v>3182</v>
      </c>
      <c r="C14" s="63" t="s">
        <v>301</v>
      </c>
      <c r="D14" s="63" t="s">
        <v>3183</v>
      </c>
      <c r="E14" s="63" t="s">
        <v>54</v>
      </c>
      <c r="F14" s="63" t="s">
        <v>3188</v>
      </c>
    </row>
    <row r="15" spans="1:6">
      <c r="A15" s="6">
        <v>631</v>
      </c>
      <c r="B15" s="62" t="s">
        <v>3184</v>
      </c>
      <c r="C15" s="63" t="s">
        <v>823</v>
      </c>
      <c r="D15" s="63"/>
      <c r="E15" s="63" t="s">
        <v>3185</v>
      </c>
      <c r="F15" s="63" t="s">
        <v>3188</v>
      </c>
    </row>
    <row r="16" spans="1:6">
      <c r="A16" s="6">
        <v>632</v>
      </c>
      <c r="B16" s="62" t="s">
        <v>3186</v>
      </c>
      <c r="C16" s="63" t="s">
        <v>90</v>
      </c>
      <c r="D16" s="63"/>
      <c r="E16" s="63" t="s">
        <v>3185</v>
      </c>
      <c r="F16" s="63" t="s">
        <v>3188</v>
      </c>
    </row>
    <row r="17" spans="1:6">
      <c r="A17" s="6">
        <v>633</v>
      </c>
      <c r="B17" s="62" t="s">
        <v>3187</v>
      </c>
      <c r="C17" s="63" t="s">
        <v>474</v>
      </c>
      <c r="D17" s="63"/>
      <c r="E17" s="63" t="s">
        <v>243</v>
      </c>
      <c r="F17" s="63" t="s">
        <v>3188</v>
      </c>
    </row>
    <row r="18" spans="1:6">
      <c r="A18" s="6">
        <v>422</v>
      </c>
      <c r="B18" s="5" t="s">
        <v>2881</v>
      </c>
      <c r="C18" s="6" t="s">
        <v>2882</v>
      </c>
      <c r="D18" s="6" t="s">
        <v>313</v>
      </c>
      <c r="E18" s="6" t="s">
        <v>2883</v>
      </c>
      <c r="F18" s="6" t="s">
        <v>3159</v>
      </c>
    </row>
    <row r="19" spans="1:6">
      <c r="A19" s="6">
        <v>423</v>
      </c>
      <c r="B19" s="5" t="s">
        <v>2884</v>
      </c>
      <c r="C19" s="6" t="s">
        <v>2885</v>
      </c>
      <c r="D19" s="6" t="s">
        <v>317</v>
      </c>
      <c r="E19" s="6" t="s">
        <v>2883</v>
      </c>
      <c r="F19" s="6" t="s">
        <v>3159</v>
      </c>
    </row>
    <row r="20" spans="1:6">
      <c r="A20" s="6">
        <v>424</v>
      </c>
      <c r="B20" s="5" t="s">
        <v>2886</v>
      </c>
      <c r="C20" s="6" t="s">
        <v>18</v>
      </c>
      <c r="D20" s="6" t="s">
        <v>2119</v>
      </c>
      <c r="E20" s="6" t="s">
        <v>2883</v>
      </c>
      <c r="F20" s="6" t="s">
        <v>3159</v>
      </c>
    </row>
    <row r="21" spans="1:6">
      <c r="A21" s="6">
        <v>425</v>
      </c>
      <c r="B21" s="5" t="s">
        <v>2887</v>
      </c>
      <c r="C21" s="6" t="s">
        <v>18</v>
      </c>
      <c r="D21" s="6" t="s">
        <v>20</v>
      </c>
      <c r="E21" s="6" t="s">
        <v>2883</v>
      </c>
      <c r="F21" s="6" t="s">
        <v>3159</v>
      </c>
    </row>
    <row r="22" spans="1:6">
      <c r="A22" s="6">
        <v>426</v>
      </c>
      <c r="B22" s="5" t="s">
        <v>2888</v>
      </c>
      <c r="C22" s="6" t="s">
        <v>18</v>
      </c>
      <c r="D22" s="6" t="s">
        <v>44</v>
      </c>
      <c r="E22" s="6" t="s">
        <v>2889</v>
      </c>
      <c r="F22" s="6" t="s">
        <v>3159</v>
      </c>
    </row>
    <row r="23" spans="1:6">
      <c r="A23" s="6">
        <v>427</v>
      </c>
      <c r="B23" s="5" t="s">
        <v>2890</v>
      </c>
      <c r="C23" s="6" t="s">
        <v>18</v>
      </c>
      <c r="D23" s="6" t="s">
        <v>44</v>
      </c>
      <c r="E23" s="6" t="s">
        <v>2883</v>
      </c>
      <c r="F23" s="6" t="s">
        <v>3159</v>
      </c>
    </row>
    <row r="24" spans="1:6">
      <c r="A24" s="6">
        <v>428</v>
      </c>
      <c r="B24" s="5" t="s">
        <v>2891</v>
      </c>
      <c r="C24" s="6" t="s">
        <v>18</v>
      </c>
      <c r="D24" s="6" t="s">
        <v>44</v>
      </c>
      <c r="E24" s="6" t="s">
        <v>2883</v>
      </c>
      <c r="F24" s="6" t="s">
        <v>3159</v>
      </c>
    </row>
    <row r="25" spans="1:6">
      <c r="A25" s="6">
        <v>429</v>
      </c>
      <c r="B25" s="5" t="s">
        <v>2892</v>
      </c>
      <c r="C25" s="6" t="s">
        <v>48</v>
      </c>
      <c r="D25" s="6" t="s">
        <v>204</v>
      </c>
      <c r="E25" s="6" t="s">
        <v>2893</v>
      </c>
      <c r="F25" s="6" t="s">
        <v>3159</v>
      </c>
    </row>
    <row r="26" spans="1:6">
      <c r="A26" s="6">
        <v>430</v>
      </c>
      <c r="B26" s="5" t="s">
        <v>2894</v>
      </c>
      <c r="C26" s="6" t="s">
        <v>48</v>
      </c>
      <c r="D26" s="6" t="s">
        <v>2119</v>
      </c>
      <c r="E26" s="6" t="s">
        <v>2883</v>
      </c>
      <c r="F26" s="6" t="s">
        <v>3159</v>
      </c>
    </row>
    <row r="27" spans="1:6">
      <c r="A27" s="6">
        <v>431</v>
      </c>
      <c r="B27" s="5" t="s">
        <v>2895</v>
      </c>
      <c r="C27" s="6" t="s">
        <v>48</v>
      </c>
      <c r="D27" s="6" t="s">
        <v>76</v>
      </c>
      <c r="E27" s="6" t="s">
        <v>2896</v>
      </c>
      <c r="F27" s="6" t="s">
        <v>3159</v>
      </c>
    </row>
    <row r="28" spans="1:6">
      <c r="A28" s="6">
        <v>432</v>
      </c>
      <c r="B28" s="5" t="s">
        <v>2897</v>
      </c>
      <c r="C28" s="6" t="s">
        <v>22</v>
      </c>
      <c r="D28" s="6" t="s">
        <v>2119</v>
      </c>
      <c r="E28" s="6" t="s">
        <v>2883</v>
      </c>
      <c r="F28" s="6" t="s">
        <v>3159</v>
      </c>
    </row>
    <row r="29" spans="1:6">
      <c r="A29" s="6">
        <v>433</v>
      </c>
      <c r="B29" s="5" t="s">
        <v>2898</v>
      </c>
      <c r="C29" s="6" t="s">
        <v>22</v>
      </c>
      <c r="D29" s="6" t="s">
        <v>39</v>
      </c>
      <c r="E29" s="6" t="s">
        <v>2883</v>
      </c>
      <c r="F29" s="6" t="s">
        <v>3159</v>
      </c>
    </row>
    <row r="30" spans="1:6">
      <c r="A30" s="6">
        <v>434</v>
      </c>
      <c r="B30" s="5" t="s">
        <v>2899</v>
      </c>
      <c r="C30" s="6" t="s">
        <v>22</v>
      </c>
      <c r="D30" s="6" t="s">
        <v>26</v>
      </c>
      <c r="E30" s="6" t="s">
        <v>2900</v>
      </c>
      <c r="F30" s="6" t="s">
        <v>3159</v>
      </c>
    </row>
    <row r="31" spans="1:6">
      <c r="A31" s="6">
        <v>435</v>
      </c>
      <c r="B31" s="5" t="s">
        <v>2901</v>
      </c>
      <c r="C31" s="6" t="s">
        <v>22</v>
      </c>
      <c r="D31" s="6" t="s">
        <v>2119</v>
      </c>
      <c r="E31" s="6" t="s">
        <v>2883</v>
      </c>
      <c r="F31" s="6" t="s">
        <v>3159</v>
      </c>
    </row>
    <row r="32" spans="1:6">
      <c r="A32" s="6">
        <v>436</v>
      </c>
      <c r="B32" s="5" t="s">
        <v>2902</v>
      </c>
      <c r="C32" s="6" t="s">
        <v>22</v>
      </c>
      <c r="D32" s="6" t="s">
        <v>2119</v>
      </c>
      <c r="E32" s="6" t="s">
        <v>2903</v>
      </c>
      <c r="F32" s="6" t="s">
        <v>3159</v>
      </c>
    </row>
    <row r="33" spans="1:6">
      <c r="A33" s="6">
        <v>437</v>
      </c>
      <c r="B33" s="5" t="s">
        <v>2904</v>
      </c>
      <c r="C33" s="6" t="s">
        <v>595</v>
      </c>
      <c r="D33" s="6" t="s">
        <v>2119</v>
      </c>
      <c r="E33" s="6" t="s">
        <v>2905</v>
      </c>
      <c r="F33" s="6" t="s">
        <v>3159</v>
      </c>
    </row>
    <row r="34" spans="1:6">
      <c r="A34" s="6">
        <v>438</v>
      </c>
      <c r="B34" s="5" t="s">
        <v>2906</v>
      </c>
      <c r="C34" s="6" t="s">
        <v>1048</v>
      </c>
      <c r="D34" s="6"/>
      <c r="E34" s="6" t="s">
        <v>2907</v>
      </c>
      <c r="F34" s="6" t="s">
        <v>3159</v>
      </c>
    </row>
    <row r="35" spans="1:6">
      <c r="A35" s="6">
        <v>439</v>
      </c>
      <c r="B35" s="5" t="s">
        <v>2908</v>
      </c>
      <c r="C35" s="6" t="s">
        <v>2909</v>
      </c>
      <c r="D35" s="6"/>
      <c r="E35" s="6" t="s">
        <v>2883</v>
      </c>
      <c r="F35" s="6" t="s">
        <v>3159</v>
      </c>
    </row>
    <row r="36" spans="1:6">
      <c r="A36" s="6">
        <v>440</v>
      </c>
      <c r="B36" s="5" t="s">
        <v>2910</v>
      </c>
      <c r="C36" s="6" t="s">
        <v>1806</v>
      </c>
      <c r="D36" s="6"/>
      <c r="E36" s="6" t="s">
        <v>2907</v>
      </c>
      <c r="F36" s="6" t="s">
        <v>3159</v>
      </c>
    </row>
    <row r="37" spans="1:6">
      <c r="A37" s="6">
        <v>441</v>
      </c>
      <c r="B37" s="5" t="s">
        <v>2911</v>
      </c>
      <c r="C37" s="6" t="s">
        <v>2161</v>
      </c>
      <c r="D37" s="6"/>
      <c r="E37" s="6" t="s">
        <v>2883</v>
      </c>
      <c r="F37" s="6" t="s">
        <v>3159</v>
      </c>
    </row>
    <row r="38" spans="1:6">
      <c r="A38" s="6">
        <v>442</v>
      </c>
      <c r="B38" s="5" t="s">
        <v>2912</v>
      </c>
      <c r="C38" s="6" t="s">
        <v>2161</v>
      </c>
      <c r="D38" s="6"/>
      <c r="E38" s="6" t="s">
        <v>2883</v>
      </c>
      <c r="F38" s="6" t="s">
        <v>3159</v>
      </c>
    </row>
    <row r="39" spans="1:6">
      <c r="A39" s="6">
        <v>66</v>
      </c>
      <c r="B39" s="7" t="s">
        <v>2492</v>
      </c>
      <c r="C39" s="15" t="s">
        <v>18</v>
      </c>
      <c r="D39" s="15" t="s">
        <v>230</v>
      </c>
      <c r="E39" s="15" t="s">
        <v>618</v>
      </c>
      <c r="F39" s="15" t="s">
        <v>3149</v>
      </c>
    </row>
    <row r="40" spans="1:6">
      <c r="A40" s="6">
        <v>67</v>
      </c>
      <c r="B40" s="7" t="s">
        <v>2493</v>
      </c>
      <c r="C40" s="15" t="s">
        <v>18</v>
      </c>
      <c r="D40" s="15" t="s">
        <v>230</v>
      </c>
      <c r="E40" s="15" t="s">
        <v>618</v>
      </c>
      <c r="F40" s="15" t="s">
        <v>3149</v>
      </c>
    </row>
    <row r="41" spans="1:6">
      <c r="A41" s="6">
        <v>68</v>
      </c>
      <c r="B41" s="7" t="s">
        <v>2494</v>
      </c>
      <c r="C41" s="15" t="s">
        <v>18</v>
      </c>
      <c r="D41" s="15" t="s">
        <v>230</v>
      </c>
      <c r="E41" s="15" t="s">
        <v>1810</v>
      </c>
      <c r="F41" s="15" t="s">
        <v>3149</v>
      </c>
    </row>
    <row r="42" spans="1:6">
      <c r="A42" s="6">
        <v>69</v>
      </c>
      <c r="B42" s="7" t="s">
        <v>2495</v>
      </c>
      <c r="C42" s="15" t="s">
        <v>18</v>
      </c>
      <c r="D42" s="15" t="s">
        <v>230</v>
      </c>
      <c r="E42" s="15" t="s">
        <v>618</v>
      </c>
      <c r="F42" s="15" t="s">
        <v>3149</v>
      </c>
    </row>
    <row r="43" spans="1:6">
      <c r="A43" s="6">
        <v>70</v>
      </c>
      <c r="B43" s="7" t="s">
        <v>2496</v>
      </c>
      <c r="C43" s="15" t="s">
        <v>18</v>
      </c>
      <c r="D43" s="15" t="s">
        <v>230</v>
      </c>
      <c r="E43" s="15" t="s">
        <v>618</v>
      </c>
      <c r="F43" s="15" t="s">
        <v>3149</v>
      </c>
    </row>
    <row r="44" spans="1:6">
      <c r="A44" s="6">
        <v>71</v>
      </c>
      <c r="B44" s="7" t="s">
        <v>2497</v>
      </c>
      <c r="C44" s="15" t="s">
        <v>18</v>
      </c>
      <c r="D44" s="15" t="s">
        <v>230</v>
      </c>
      <c r="E44" s="15" t="s">
        <v>618</v>
      </c>
      <c r="F44" s="15" t="s">
        <v>3149</v>
      </c>
    </row>
    <row r="45" spans="1:6">
      <c r="A45" s="6">
        <v>72</v>
      </c>
      <c r="B45" s="7" t="s">
        <v>2498</v>
      </c>
      <c r="C45" s="15" t="s">
        <v>18</v>
      </c>
      <c r="D45" s="15" t="s">
        <v>230</v>
      </c>
      <c r="E45" s="15" t="s">
        <v>618</v>
      </c>
      <c r="F45" s="15" t="s">
        <v>3149</v>
      </c>
    </row>
    <row r="46" spans="1:6">
      <c r="A46" s="6">
        <v>73</v>
      </c>
      <c r="B46" s="7" t="s">
        <v>2499</v>
      </c>
      <c r="C46" s="15" t="s">
        <v>14</v>
      </c>
      <c r="D46" s="15" t="s">
        <v>44</v>
      </c>
      <c r="E46" s="15" t="s">
        <v>618</v>
      </c>
      <c r="F46" s="15" t="s">
        <v>3149</v>
      </c>
    </row>
    <row r="47" spans="1:6">
      <c r="A47" s="6">
        <v>74</v>
      </c>
      <c r="B47" s="7" t="s">
        <v>2500</v>
      </c>
      <c r="C47" s="15" t="s">
        <v>2501</v>
      </c>
      <c r="D47" s="15" t="s">
        <v>2501</v>
      </c>
      <c r="E47" s="15" t="s">
        <v>618</v>
      </c>
      <c r="F47" s="15" t="s">
        <v>3149</v>
      </c>
    </row>
    <row r="48" spans="1:6">
      <c r="A48" s="6">
        <v>75</v>
      </c>
      <c r="B48" s="7" t="s">
        <v>2502</v>
      </c>
      <c r="C48" s="15" t="s">
        <v>595</v>
      </c>
      <c r="D48" s="15" t="s">
        <v>500</v>
      </c>
      <c r="E48" s="15" t="s">
        <v>618</v>
      </c>
      <c r="F48" s="15" t="s">
        <v>3149</v>
      </c>
    </row>
    <row r="49" spans="1:6">
      <c r="A49" s="6">
        <v>76</v>
      </c>
      <c r="B49" s="7" t="s">
        <v>2503</v>
      </c>
      <c r="C49" s="15" t="s">
        <v>1279</v>
      </c>
      <c r="D49" s="15" t="s">
        <v>1044</v>
      </c>
      <c r="E49" s="15" t="s">
        <v>618</v>
      </c>
      <c r="F49" s="15" t="s">
        <v>3149</v>
      </c>
    </row>
    <row r="50" spans="1:6">
      <c r="A50" s="6">
        <v>77</v>
      </c>
      <c r="B50" s="7" t="s">
        <v>2504</v>
      </c>
      <c r="C50" s="15" t="s">
        <v>2317</v>
      </c>
      <c r="D50" s="15" t="s">
        <v>762</v>
      </c>
      <c r="E50" s="15" t="s">
        <v>618</v>
      </c>
      <c r="F50" s="15" t="s">
        <v>3149</v>
      </c>
    </row>
    <row r="51" spans="1:6">
      <c r="A51" s="6">
        <v>78</v>
      </c>
      <c r="B51" s="7" t="s">
        <v>2505</v>
      </c>
      <c r="C51" s="15" t="s">
        <v>93</v>
      </c>
      <c r="D51" s="15" t="s">
        <v>93</v>
      </c>
      <c r="E51" s="15" t="s">
        <v>618</v>
      </c>
      <c r="F51" s="15" t="s">
        <v>3149</v>
      </c>
    </row>
    <row r="52" spans="1:6">
      <c r="A52" s="6">
        <v>79</v>
      </c>
      <c r="B52" s="7" t="s">
        <v>2506</v>
      </c>
      <c r="C52" s="15" t="s">
        <v>807</v>
      </c>
      <c r="D52" s="15" t="s">
        <v>807</v>
      </c>
      <c r="E52" s="15" t="s">
        <v>618</v>
      </c>
      <c r="F52" s="15" t="s">
        <v>3149</v>
      </c>
    </row>
    <row r="53" spans="1:6">
      <c r="A53" s="6">
        <v>80</v>
      </c>
      <c r="B53" s="7" t="s">
        <v>2507</v>
      </c>
      <c r="C53" s="15" t="s">
        <v>807</v>
      </c>
      <c r="D53" s="15" t="s">
        <v>807</v>
      </c>
      <c r="E53" s="15" t="s">
        <v>618</v>
      </c>
      <c r="F53" s="15" t="s">
        <v>3149</v>
      </c>
    </row>
    <row r="54" spans="1:6">
      <c r="A54" s="6">
        <v>81</v>
      </c>
      <c r="B54" s="7" t="s">
        <v>2508</v>
      </c>
      <c r="C54" s="15" t="s">
        <v>93</v>
      </c>
      <c r="D54" s="15" t="s">
        <v>93</v>
      </c>
      <c r="E54" s="15" t="s">
        <v>618</v>
      </c>
      <c r="F54" s="15" t="s">
        <v>3149</v>
      </c>
    </row>
    <row r="55" spans="1:6">
      <c r="A55" s="6">
        <v>291</v>
      </c>
      <c r="B55" s="7" t="s">
        <v>2764</v>
      </c>
      <c r="C55" s="15" t="s">
        <v>34</v>
      </c>
      <c r="D55" s="15" t="s">
        <v>772</v>
      </c>
      <c r="E55" s="15" t="s">
        <v>2765</v>
      </c>
      <c r="F55" s="15" t="s">
        <v>2801</v>
      </c>
    </row>
    <row r="56" spans="1:6">
      <c r="A56" s="6">
        <v>292</v>
      </c>
      <c r="B56" s="7" t="s">
        <v>2766</v>
      </c>
      <c r="C56" s="15" t="s">
        <v>629</v>
      </c>
      <c r="D56" s="15" t="s">
        <v>629</v>
      </c>
      <c r="E56" s="15" t="s">
        <v>2765</v>
      </c>
      <c r="F56" s="15" t="s">
        <v>2801</v>
      </c>
    </row>
    <row r="57" spans="1:6">
      <c r="A57" s="6">
        <v>293</v>
      </c>
      <c r="B57" s="7" t="s">
        <v>2767</v>
      </c>
      <c r="C57" s="15" t="s">
        <v>18</v>
      </c>
      <c r="D57" s="15" t="s">
        <v>11</v>
      </c>
      <c r="E57" s="15" t="s">
        <v>2765</v>
      </c>
      <c r="F57" s="15" t="s">
        <v>2801</v>
      </c>
    </row>
    <row r="58" spans="1:6">
      <c r="A58" s="6">
        <v>294</v>
      </c>
      <c r="B58" s="7" t="s">
        <v>2768</v>
      </c>
      <c r="C58" s="15" t="s">
        <v>18</v>
      </c>
      <c r="D58" s="15" t="s">
        <v>11</v>
      </c>
      <c r="E58" s="15" t="s">
        <v>2765</v>
      </c>
      <c r="F58" s="15" t="s">
        <v>2801</v>
      </c>
    </row>
    <row r="59" spans="1:6">
      <c r="A59" s="6">
        <v>295</v>
      </c>
      <c r="B59" s="7" t="s">
        <v>2769</v>
      </c>
      <c r="C59" s="15" t="s">
        <v>22</v>
      </c>
      <c r="D59" s="15" t="s">
        <v>11</v>
      </c>
      <c r="E59" s="15" t="s">
        <v>249</v>
      </c>
      <c r="F59" s="15" t="s">
        <v>2801</v>
      </c>
    </row>
    <row r="60" spans="1:6">
      <c r="A60" s="6">
        <v>296</v>
      </c>
      <c r="B60" s="7" t="s">
        <v>2770</v>
      </c>
      <c r="C60" s="15" t="s">
        <v>649</v>
      </c>
      <c r="D60" s="15" t="s">
        <v>2771</v>
      </c>
      <c r="E60" s="15" t="s">
        <v>243</v>
      </c>
      <c r="F60" s="15" t="s">
        <v>2801</v>
      </c>
    </row>
    <row r="61" spans="1:6">
      <c r="A61" s="6">
        <v>297</v>
      </c>
      <c r="B61" s="7" t="s">
        <v>2772</v>
      </c>
      <c r="C61" s="15" t="s">
        <v>18</v>
      </c>
      <c r="D61" s="15" t="s">
        <v>336</v>
      </c>
      <c r="E61" s="15" t="s">
        <v>2765</v>
      </c>
      <c r="F61" s="15" t="s">
        <v>2801</v>
      </c>
    </row>
    <row r="62" spans="1:6">
      <c r="A62" s="6">
        <v>298</v>
      </c>
      <c r="B62" s="7" t="s">
        <v>2773</v>
      </c>
      <c r="C62" s="15" t="s">
        <v>22</v>
      </c>
      <c r="D62" s="15" t="s">
        <v>2774</v>
      </c>
      <c r="E62" s="15" t="s">
        <v>249</v>
      </c>
      <c r="F62" s="15" t="s">
        <v>2801</v>
      </c>
    </row>
    <row r="63" spans="1:6">
      <c r="A63" s="6">
        <v>299</v>
      </c>
      <c r="B63" s="7" t="s">
        <v>2775</v>
      </c>
      <c r="C63" s="15" t="s">
        <v>22</v>
      </c>
      <c r="D63" s="15" t="s">
        <v>2774</v>
      </c>
      <c r="E63" s="15" t="s">
        <v>2765</v>
      </c>
      <c r="F63" s="15" t="s">
        <v>2801</v>
      </c>
    </row>
    <row r="64" spans="1:6">
      <c r="A64" s="6">
        <v>300</v>
      </c>
      <c r="B64" s="7" t="s">
        <v>2776</v>
      </c>
      <c r="C64" s="15" t="s">
        <v>18</v>
      </c>
      <c r="D64" s="15" t="s">
        <v>11</v>
      </c>
      <c r="E64" s="15" t="s">
        <v>243</v>
      </c>
      <c r="F64" s="15" t="s">
        <v>2801</v>
      </c>
    </row>
    <row r="65" spans="1:6">
      <c r="A65" s="6">
        <v>301</v>
      </c>
      <c r="B65" s="7" t="s">
        <v>2777</v>
      </c>
      <c r="C65" s="15" t="s">
        <v>18</v>
      </c>
      <c r="D65" s="15" t="s">
        <v>2778</v>
      </c>
      <c r="E65" s="15" t="s">
        <v>243</v>
      </c>
      <c r="F65" s="15" t="s">
        <v>2801</v>
      </c>
    </row>
    <row r="66" spans="1:6">
      <c r="A66" s="6">
        <v>302</v>
      </c>
      <c r="B66" s="7" t="s">
        <v>2779</v>
      </c>
      <c r="C66" s="15" t="s">
        <v>22</v>
      </c>
      <c r="D66" s="15" t="s">
        <v>11</v>
      </c>
      <c r="E66" s="15" t="s">
        <v>249</v>
      </c>
      <c r="F66" s="15" t="s">
        <v>2801</v>
      </c>
    </row>
    <row r="67" spans="1:6">
      <c r="A67" s="6">
        <v>303</v>
      </c>
      <c r="B67" s="7" t="s">
        <v>2780</v>
      </c>
      <c r="C67" s="15" t="s">
        <v>18</v>
      </c>
      <c r="D67" s="15" t="s">
        <v>2778</v>
      </c>
      <c r="E67" s="15" t="s">
        <v>243</v>
      </c>
      <c r="F67" s="15" t="s">
        <v>2801</v>
      </c>
    </row>
    <row r="68" spans="1:6">
      <c r="A68" s="6">
        <v>304</v>
      </c>
      <c r="B68" s="7" t="s">
        <v>2781</v>
      </c>
      <c r="C68" s="15" t="s">
        <v>93</v>
      </c>
      <c r="D68" s="15" t="s">
        <v>93</v>
      </c>
      <c r="E68" s="15" t="s">
        <v>249</v>
      </c>
      <c r="F68" s="15" t="s">
        <v>2801</v>
      </c>
    </row>
    <row r="69" spans="1:6">
      <c r="A69" s="6">
        <v>305</v>
      </c>
      <c r="B69" s="7" t="s">
        <v>2782</v>
      </c>
      <c r="C69" s="15" t="s">
        <v>18</v>
      </c>
      <c r="D69" s="15" t="s">
        <v>2778</v>
      </c>
      <c r="E69" s="15" t="s">
        <v>243</v>
      </c>
      <c r="F69" s="15" t="s">
        <v>2801</v>
      </c>
    </row>
    <row r="70" spans="1:6">
      <c r="A70" s="6">
        <v>306</v>
      </c>
      <c r="B70" s="7" t="s">
        <v>2783</v>
      </c>
      <c r="C70" s="15" t="s">
        <v>90</v>
      </c>
      <c r="D70" s="15" t="s">
        <v>90</v>
      </c>
      <c r="E70" s="15" t="s">
        <v>2765</v>
      </c>
      <c r="F70" s="15" t="s">
        <v>2801</v>
      </c>
    </row>
    <row r="71" spans="1:6">
      <c r="A71" s="6">
        <v>307</v>
      </c>
      <c r="B71" s="7" t="s">
        <v>2784</v>
      </c>
      <c r="C71" s="15" t="s">
        <v>2785</v>
      </c>
      <c r="D71" s="15" t="s">
        <v>273</v>
      </c>
      <c r="E71" s="15" t="s">
        <v>2765</v>
      </c>
      <c r="F71" s="15" t="s">
        <v>2801</v>
      </c>
    </row>
    <row r="72" spans="1:6">
      <c r="A72" s="6">
        <v>308</v>
      </c>
      <c r="B72" s="7" t="s">
        <v>2786</v>
      </c>
      <c r="C72" s="15" t="s">
        <v>2785</v>
      </c>
      <c r="D72" s="15" t="s">
        <v>273</v>
      </c>
      <c r="E72" s="15" t="s">
        <v>2765</v>
      </c>
      <c r="F72" s="15" t="s">
        <v>2801</v>
      </c>
    </row>
    <row r="73" spans="1:6">
      <c r="A73" s="6">
        <v>309</v>
      </c>
      <c r="B73" s="7" t="s">
        <v>2787</v>
      </c>
      <c r="C73" s="15" t="s">
        <v>18</v>
      </c>
      <c r="D73" s="15" t="s">
        <v>2778</v>
      </c>
      <c r="E73" s="15" t="s">
        <v>243</v>
      </c>
      <c r="F73" s="15" t="s">
        <v>2801</v>
      </c>
    </row>
    <row r="74" spans="1:6">
      <c r="A74" s="6">
        <v>310</v>
      </c>
      <c r="B74" s="7" t="s">
        <v>2788</v>
      </c>
      <c r="C74" s="15" t="s">
        <v>22</v>
      </c>
      <c r="D74" s="15" t="s">
        <v>26</v>
      </c>
      <c r="E74" s="15" t="s">
        <v>243</v>
      </c>
      <c r="F74" s="15" t="s">
        <v>2801</v>
      </c>
    </row>
    <row r="75" spans="1:6">
      <c r="A75" s="6">
        <v>311</v>
      </c>
      <c r="B75" s="7" t="s">
        <v>2789</v>
      </c>
      <c r="C75" s="15" t="s">
        <v>18</v>
      </c>
      <c r="D75" s="15" t="s">
        <v>11</v>
      </c>
      <c r="E75" s="15" t="s">
        <v>2765</v>
      </c>
      <c r="F75" s="15" t="s">
        <v>2801</v>
      </c>
    </row>
    <row r="76" spans="1:6">
      <c r="A76" s="6">
        <v>312</v>
      </c>
      <c r="B76" s="7" t="s">
        <v>2790</v>
      </c>
      <c r="C76" s="15" t="s">
        <v>18</v>
      </c>
      <c r="D76" s="15" t="s">
        <v>11</v>
      </c>
      <c r="E76" s="15" t="s">
        <v>2765</v>
      </c>
      <c r="F76" s="15" t="s">
        <v>2801</v>
      </c>
    </row>
    <row r="77" spans="1:6">
      <c r="A77" s="6">
        <v>313</v>
      </c>
      <c r="B77" s="7" t="s">
        <v>2791</v>
      </c>
      <c r="C77" s="15" t="s">
        <v>18</v>
      </c>
      <c r="D77" s="15" t="s">
        <v>11</v>
      </c>
      <c r="E77" s="15" t="s">
        <v>2765</v>
      </c>
      <c r="F77" s="15" t="s">
        <v>2801</v>
      </c>
    </row>
    <row r="78" spans="1:6">
      <c r="A78" s="6">
        <v>314</v>
      </c>
      <c r="B78" s="7" t="s">
        <v>2792</v>
      </c>
      <c r="C78" s="15" t="s">
        <v>22</v>
      </c>
      <c r="D78" s="15" t="s">
        <v>11</v>
      </c>
      <c r="E78" s="15" t="s">
        <v>2765</v>
      </c>
      <c r="F78" s="15" t="s">
        <v>2801</v>
      </c>
    </row>
    <row r="79" spans="1:6">
      <c r="A79" s="6">
        <v>315</v>
      </c>
      <c r="B79" s="7" t="s">
        <v>2793</v>
      </c>
      <c r="C79" s="15" t="s">
        <v>90</v>
      </c>
      <c r="D79" s="15" t="s">
        <v>90</v>
      </c>
      <c r="E79" s="15" t="s">
        <v>2765</v>
      </c>
      <c r="F79" s="15" t="s">
        <v>2801</v>
      </c>
    </row>
    <row r="80" spans="1:6">
      <c r="A80" s="6">
        <v>316</v>
      </c>
      <c r="B80" s="7" t="s">
        <v>2794</v>
      </c>
      <c r="C80" s="15" t="s">
        <v>28</v>
      </c>
      <c r="D80" s="15" t="s">
        <v>11</v>
      </c>
      <c r="E80" s="15" t="s">
        <v>2765</v>
      </c>
      <c r="F80" s="15" t="s">
        <v>2801</v>
      </c>
    </row>
    <row r="81" spans="1:6">
      <c r="A81" s="6">
        <v>317</v>
      </c>
      <c r="B81" s="7" t="s">
        <v>2795</v>
      </c>
      <c r="C81" s="15" t="s">
        <v>28</v>
      </c>
      <c r="D81" s="15" t="s">
        <v>251</v>
      </c>
      <c r="E81" s="15" t="s">
        <v>243</v>
      </c>
      <c r="F81" s="15" t="s">
        <v>2801</v>
      </c>
    </row>
    <row r="82" spans="1:6">
      <c r="A82" s="6">
        <v>318</v>
      </c>
      <c r="B82" s="7" t="s">
        <v>2796</v>
      </c>
      <c r="C82" s="15" t="s">
        <v>110</v>
      </c>
      <c r="D82" s="15" t="s">
        <v>20</v>
      </c>
      <c r="E82" s="15" t="s">
        <v>249</v>
      </c>
      <c r="F82" s="15" t="s">
        <v>2801</v>
      </c>
    </row>
    <row r="83" spans="1:6">
      <c r="A83" s="6">
        <v>319</v>
      </c>
      <c r="B83" s="7" t="s">
        <v>2797</v>
      </c>
      <c r="C83" s="15" t="s">
        <v>113</v>
      </c>
      <c r="D83" s="15" t="s">
        <v>113</v>
      </c>
      <c r="E83" s="15" t="s">
        <v>2765</v>
      </c>
      <c r="F83" s="15" t="s">
        <v>2801</v>
      </c>
    </row>
    <row r="84" spans="1:6">
      <c r="A84" s="6">
        <v>320</v>
      </c>
      <c r="B84" s="7" t="s">
        <v>2798</v>
      </c>
      <c r="C84" s="15" t="s">
        <v>2799</v>
      </c>
      <c r="D84" s="15" t="s">
        <v>2799</v>
      </c>
      <c r="E84" s="15" t="s">
        <v>249</v>
      </c>
      <c r="F84" s="15" t="s">
        <v>2801</v>
      </c>
    </row>
    <row r="85" spans="1:6">
      <c r="A85" s="6">
        <v>321</v>
      </c>
      <c r="B85" s="7" t="s">
        <v>2800</v>
      </c>
      <c r="C85" s="15" t="s">
        <v>99</v>
      </c>
      <c r="D85" s="15" t="s">
        <v>99</v>
      </c>
      <c r="E85" s="15" t="s">
        <v>2765</v>
      </c>
      <c r="F85" s="15" t="s">
        <v>2801</v>
      </c>
    </row>
    <row r="86" spans="1:6">
      <c r="A86" s="6">
        <v>196</v>
      </c>
      <c r="B86" s="7" t="s">
        <v>2257</v>
      </c>
      <c r="C86" s="15" t="s">
        <v>18</v>
      </c>
      <c r="D86" s="15" t="s">
        <v>2258</v>
      </c>
      <c r="E86" s="15" t="s">
        <v>2259</v>
      </c>
      <c r="F86" s="15" t="s">
        <v>2260</v>
      </c>
    </row>
    <row r="87" spans="1:6">
      <c r="A87" s="6">
        <v>197</v>
      </c>
      <c r="B87" s="7" t="s">
        <v>2261</v>
      </c>
      <c r="C87" s="15" t="s">
        <v>18</v>
      </c>
      <c r="D87" s="15" t="s">
        <v>2258</v>
      </c>
      <c r="E87" s="15" t="s">
        <v>2259</v>
      </c>
      <c r="F87" s="15" t="s">
        <v>2260</v>
      </c>
    </row>
    <row r="88" spans="1:6">
      <c r="A88" s="6">
        <v>198</v>
      </c>
      <c r="B88" s="7" t="s">
        <v>2262</v>
      </c>
      <c r="C88" s="15" t="s">
        <v>18</v>
      </c>
      <c r="D88" s="15" t="s">
        <v>44</v>
      </c>
      <c r="E88" s="15" t="s">
        <v>2259</v>
      </c>
      <c r="F88" s="15" t="s">
        <v>2260</v>
      </c>
    </row>
    <row r="89" spans="1:6">
      <c r="A89" s="6">
        <v>199</v>
      </c>
      <c r="B89" s="7" t="s">
        <v>2263</v>
      </c>
      <c r="C89" s="15" t="s">
        <v>18</v>
      </c>
      <c r="D89" s="15" t="s">
        <v>2264</v>
      </c>
      <c r="E89" s="15" t="s">
        <v>2259</v>
      </c>
      <c r="F89" s="15" t="s">
        <v>2260</v>
      </c>
    </row>
    <row r="90" spans="1:6">
      <c r="A90" s="6">
        <v>200</v>
      </c>
      <c r="B90" s="7" t="s">
        <v>2265</v>
      </c>
      <c r="C90" s="15" t="s">
        <v>18</v>
      </c>
      <c r="D90" s="15" t="s">
        <v>2258</v>
      </c>
      <c r="E90" s="15" t="s">
        <v>2259</v>
      </c>
      <c r="F90" s="15" t="s">
        <v>2260</v>
      </c>
    </row>
    <row r="91" spans="1:6">
      <c r="A91" s="6">
        <v>201</v>
      </c>
      <c r="B91" s="7" t="s">
        <v>2266</v>
      </c>
      <c r="C91" s="15" t="s">
        <v>18</v>
      </c>
      <c r="D91" s="15" t="s">
        <v>2264</v>
      </c>
      <c r="E91" s="15" t="s">
        <v>2259</v>
      </c>
      <c r="F91" s="15" t="s">
        <v>2260</v>
      </c>
    </row>
    <row r="92" spans="1:6">
      <c r="A92" s="6">
        <v>202</v>
      </c>
      <c r="B92" s="7" t="s">
        <v>2267</v>
      </c>
      <c r="C92" s="15" t="s">
        <v>18</v>
      </c>
      <c r="D92" s="15" t="s">
        <v>2264</v>
      </c>
      <c r="E92" s="15" t="s">
        <v>2259</v>
      </c>
      <c r="F92" s="15" t="s">
        <v>2260</v>
      </c>
    </row>
    <row r="93" spans="1:6">
      <c r="A93" s="6">
        <v>203</v>
      </c>
      <c r="B93" s="7" t="s">
        <v>2268</v>
      </c>
      <c r="C93" s="15" t="s">
        <v>18</v>
      </c>
      <c r="D93" s="15" t="s">
        <v>11</v>
      </c>
      <c r="E93" s="15" t="s">
        <v>2259</v>
      </c>
      <c r="F93" s="15" t="s">
        <v>2260</v>
      </c>
    </row>
    <row r="94" spans="1:6">
      <c r="A94" s="6">
        <v>204</v>
      </c>
      <c r="B94" s="7" t="s">
        <v>2269</v>
      </c>
      <c r="C94" s="15" t="s">
        <v>18</v>
      </c>
      <c r="D94" s="15" t="s">
        <v>2258</v>
      </c>
      <c r="E94" s="15" t="s">
        <v>2270</v>
      </c>
      <c r="F94" s="15" t="s">
        <v>2260</v>
      </c>
    </row>
    <row r="95" spans="1:6">
      <c r="A95" s="6">
        <v>205</v>
      </c>
      <c r="B95" s="7" t="s">
        <v>2271</v>
      </c>
      <c r="C95" s="15" t="s">
        <v>18</v>
      </c>
      <c r="D95" s="15" t="s">
        <v>2258</v>
      </c>
      <c r="E95" s="15" t="s">
        <v>2270</v>
      </c>
      <c r="F95" s="15" t="s">
        <v>2260</v>
      </c>
    </row>
    <row r="96" spans="1:6">
      <c r="A96" s="6">
        <v>206</v>
      </c>
      <c r="B96" s="7" t="s">
        <v>2272</v>
      </c>
      <c r="C96" s="15" t="s">
        <v>14</v>
      </c>
      <c r="D96" s="15" t="s">
        <v>204</v>
      </c>
      <c r="E96" s="15" t="s">
        <v>2259</v>
      </c>
      <c r="F96" s="15" t="s">
        <v>2260</v>
      </c>
    </row>
    <row r="97" spans="1:6">
      <c r="A97" s="6">
        <v>207</v>
      </c>
      <c r="B97" s="7" t="s">
        <v>2273</v>
      </c>
      <c r="C97" s="15" t="s">
        <v>560</v>
      </c>
      <c r="D97" s="15" t="s">
        <v>131</v>
      </c>
      <c r="E97" s="15" t="s">
        <v>2259</v>
      </c>
      <c r="F97" s="15" t="s">
        <v>2260</v>
      </c>
    </row>
    <row r="98" spans="1:6">
      <c r="A98" s="6">
        <v>208</v>
      </c>
      <c r="B98" s="7" t="s">
        <v>2274</v>
      </c>
      <c r="C98" s="15" t="s">
        <v>560</v>
      </c>
      <c r="D98" s="15" t="s">
        <v>839</v>
      </c>
      <c r="E98" s="15" t="s">
        <v>2270</v>
      </c>
      <c r="F98" s="15" t="s">
        <v>2260</v>
      </c>
    </row>
    <row r="99" spans="1:6">
      <c r="A99" s="6">
        <v>209</v>
      </c>
      <c r="B99" s="7" t="s">
        <v>2275</v>
      </c>
      <c r="C99" s="15" t="s">
        <v>1044</v>
      </c>
      <c r="D99" s="15" t="s">
        <v>2276</v>
      </c>
      <c r="E99" s="15" t="s">
        <v>2277</v>
      </c>
      <c r="F99" s="15" t="s">
        <v>2260</v>
      </c>
    </row>
    <row r="100" spans="1:6">
      <c r="A100" s="6">
        <v>210</v>
      </c>
      <c r="B100" s="7" t="s">
        <v>2278</v>
      </c>
      <c r="C100" s="15" t="s">
        <v>2279</v>
      </c>
      <c r="D100" s="15" t="s">
        <v>2280</v>
      </c>
      <c r="E100" s="15" t="s">
        <v>2259</v>
      </c>
      <c r="F100" s="15" t="s">
        <v>2260</v>
      </c>
    </row>
    <row r="101" spans="1:6">
      <c r="A101" s="6">
        <v>211</v>
      </c>
      <c r="B101" s="7" t="s">
        <v>2281</v>
      </c>
      <c r="C101" s="15" t="s">
        <v>2279</v>
      </c>
      <c r="D101" s="15" t="s">
        <v>2280</v>
      </c>
      <c r="E101" s="15" t="s">
        <v>2259</v>
      </c>
      <c r="F101" s="15" t="s">
        <v>2260</v>
      </c>
    </row>
    <row r="102" spans="1:6">
      <c r="A102" s="6">
        <v>212</v>
      </c>
      <c r="B102" s="7" t="s">
        <v>2282</v>
      </c>
      <c r="C102" s="15" t="s">
        <v>2279</v>
      </c>
      <c r="D102" s="15" t="s">
        <v>2280</v>
      </c>
      <c r="E102" s="15" t="s">
        <v>2259</v>
      </c>
      <c r="F102" s="15" t="s">
        <v>2260</v>
      </c>
    </row>
    <row r="103" spans="1:6">
      <c r="A103" s="6">
        <v>213</v>
      </c>
      <c r="B103" s="7" t="s">
        <v>2283</v>
      </c>
      <c r="C103" s="15" t="s">
        <v>2279</v>
      </c>
      <c r="D103" s="15" t="s">
        <v>2280</v>
      </c>
      <c r="E103" s="15" t="s">
        <v>2259</v>
      </c>
      <c r="F103" s="15" t="s">
        <v>2260</v>
      </c>
    </row>
    <row r="104" spans="1:6">
      <c r="A104" s="6">
        <v>214</v>
      </c>
      <c r="B104" s="7" t="s">
        <v>2284</v>
      </c>
      <c r="C104" s="15" t="s">
        <v>2279</v>
      </c>
      <c r="D104" s="15" t="s">
        <v>2280</v>
      </c>
      <c r="E104" s="15" t="s">
        <v>2259</v>
      </c>
      <c r="F104" s="15" t="s">
        <v>2260</v>
      </c>
    </row>
    <row r="105" spans="1:6">
      <c r="A105" s="6">
        <v>215</v>
      </c>
      <c r="B105" s="7" t="s">
        <v>2285</v>
      </c>
      <c r="C105" s="15" t="s">
        <v>152</v>
      </c>
      <c r="D105" s="15" t="s">
        <v>2280</v>
      </c>
      <c r="E105" s="15" t="s">
        <v>2259</v>
      </c>
      <c r="F105" s="15" t="s">
        <v>2260</v>
      </c>
    </row>
    <row r="106" spans="1:6">
      <c r="A106" s="6">
        <v>216</v>
      </c>
      <c r="B106" s="7" t="s">
        <v>2286</v>
      </c>
      <c r="C106" s="15" t="s">
        <v>2287</v>
      </c>
      <c r="D106" s="15" t="s">
        <v>2280</v>
      </c>
      <c r="E106" s="15" t="s">
        <v>2259</v>
      </c>
      <c r="F106" s="15" t="s">
        <v>2260</v>
      </c>
    </row>
    <row r="107" spans="1:6">
      <c r="A107" s="6">
        <v>217</v>
      </c>
      <c r="B107" s="7" t="s">
        <v>2288</v>
      </c>
      <c r="C107" s="15" t="s">
        <v>274</v>
      </c>
      <c r="D107" s="15" t="s">
        <v>2280</v>
      </c>
      <c r="E107" s="15" t="s">
        <v>2259</v>
      </c>
      <c r="F107" s="15" t="s">
        <v>2260</v>
      </c>
    </row>
    <row r="108" spans="1:6">
      <c r="A108" s="6">
        <v>553</v>
      </c>
      <c r="B108" s="5" t="s">
        <v>3059</v>
      </c>
      <c r="C108" s="6" t="s">
        <v>141</v>
      </c>
      <c r="D108" s="6" t="s">
        <v>313</v>
      </c>
      <c r="E108" s="6" t="s">
        <v>3060</v>
      </c>
      <c r="F108" s="6" t="s">
        <v>3061</v>
      </c>
    </row>
    <row r="109" spans="1:6">
      <c r="A109" s="6">
        <v>554</v>
      </c>
      <c r="B109" s="5" t="s">
        <v>3062</v>
      </c>
      <c r="C109" s="6" t="s">
        <v>141</v>
      </c>
      <c r="D109" s="6" t="s">
        <v>462</v>
      </c>
      <c r="E109" s="6" t="s">
        <v>3063</v>
      </c>
      <c r="F109" s="6" t="s">
        <v>3061</v>
      </c>
    </row>
    <row r="110" spans="1:6">
      <c r="A110" s="6">
        <v>555</v>
      </c>
      <c r="B110" s="5" t="s">
        <v>3064</v>
      </c>
      <c r="C110" s="6" t="s">
        <v>141</v>
      </c>
      <c r="D110" s="6" t="s">
        <v>3065</v>
      </c>
      <c r="E110" s="6" t="s">
        <v>3063</v>
      </c>
      <c r="F110" s="6" t="s">
        <v>3061</v>
      </c>
    </row>
    <row r="111" spans="1:6">
      <c r="A111" s="6">
        <v>556</v>
      </c>
      <c r="B111" s="5" t="s">
        <v>3066</v>
      </c>
      <c r="C111" s="6" t="s">
        <v>141</v>
      </c>
      <c r="D111" s="6" t="s">
        <v>462</v>
      </c>
      <c r="E111" s="6" t="s">
        <v>1267</v>
      </c>
      <c r="F111" s="6" t="s">
        <v>3061</v>
      </c>
    </row>
    <row r="112" spans="1:6">
      <c r="A112" s="6">
        <v>557</v>
      </c>
      <c r="B112" s="5" t="s">
        <v>3067</v>
      </c>
      <c r="C112" s="6" t="s">
        <v>141</v>
      </c>
      <c r="D112" s="6" t="s">
        <v>3065</v>
      </c>
      <c r="E112" s="6" t="s">
        <v>3068</v>
      </c>
      <c r="F112" s="6" t="s">
        <v>3061</v>
      </c>
    </row>
    <row r="113" spans="1:6">
      <c r="A113" s="6">
        <v>558</v>
      </c>
      <c r="B113" s="5" t="s">
        <v>3069</v>
      </c>
      <c r="C113" s="6" t="s">
        <v>22</v>
      </c>
      <c r="D113" s="6" t="s">
        <v>3065</v>
      </c>
      <c r="E113" s="6" t="s">
        <v>1267</v>
      </c>
      <c r="F113" s="6" t="s">
        <v>3061</v>
      </c>
    </row>
    <row r="114" spans="1:6">
      <c r="A114" s="6">
        <v>559</v>
      </c>
      <c r="B114" s="5" t="s">
        <v>3070</v>
      </c>
      <c r="C114" s="6" t="s">
        <v>22</v>
      </c>
      <c r="D114" s="6" t="s">
        <v>985</v>
      </c>
      <c r="E114" s="6" t="s">
        <v>843</v>
      </c>
      <c r="F114" s="6" t="s">
        <v>3061</v>
      </c>
    </row>
    <row r="115" spans="1:6">
      <c r="A115" s="6">
        <v>560</v>
      </c>
      <c r="B115" s="5" t="s">
        <v>3071</v>
      </c>
      <c r="C115" s="6" t="s">
        <v>22</v>
      </c>
      <c r="D115" s="6" t="s">
        <v>193</v>
      </c>
      <c r="E115" s="6" t="s">
        <v>3072</v>
      </c>
      <c r="F115" s="6" t="s">
        <v>3061</v>
      </c>
    </row>
    <row r="116" spans="1:6">
      <c r="A116" s="6">
        <v>561</v>
      </c>
      <c r="B116" s="5" t="s">
        <v>3073</v>
      </c>
      <c r="C116" s="6" t="s">
        <v>1203</v>
      </c>
      <c r="D116" s="6" t="s">
        <v>20</v>
      </c>
      <c r="E116" s="6" t="s">
        <v>1267</v>
      </c>
      <c r="F116" s="6" t="s">
        <v>3061</v>
      </c>
    </row>
    <row r="117" spans="1:6">
      <c r="A117" s="6">
        <v>562</v>
      </c>
      <c r="B117" s="5" t="s">
        <v>3074</v>
      </c>
      <c r="C117" s="6" t="s">
        <v>22</v>
      </c>
      <c r="D117" s="6" t="s">
        <v>3065</v>
      </c>
      <c r="E117" s="6" t="s">
        <v>3075</v>
      </c>
      <c r="F117" s="6" t="s">
        <v>3061</v>
      </c>
    </row>
    <row r="118" spans="1:6">
      <c r="A118" s="6">
        <v>563</v>
      </c>
      <c r="B118" s="5" t="s">
        <v>3076</v>
      </c>
      <c r="C118" s="6" t="s">
        <v>61</v>
      </c>
      <c r="D118" s="6" t="s">
        <v>462</v>
      </c>
      <c r="E118" s="6" t="s">
        <v>3068</v>
      </c>
      <c r="F118" s="6" t="s">
        <v>3061</v>
      </c>
    </row>
    <row r="119" spans="1:6">
      <c r="A119" s="6">
        <v>564</v>
      </c>
      <c r="B119" s="5" t="s">
        <v>3077</v>
      </c>
      <c r="C119" s="6" t="s">
        <v>560</v>
      </c>
      <c r="D119" s="6" t="s">
        <v>204</v>
      </c>
      <c r="E119" s="6" t="s">
        <v>3068</v>
      </c>
      <c r="F119" s="6" t="s">
        <v>3061</v>
      </c>
    </row>
    <row r="120" spans="1:6">
      <c r="A120" s="6">
        <v>565</v>
      </c>
      <c r="B120" s="5" t="s">
        <v>3078</v>
      </c>
      <c r="C120" s="6" t="s">
        <v>595</v>
      </c>
      <c r="D120" s="6" t="s">
        <v>3079</v>
      </c>
      <c r="E120" s="6" t="s">
        <v>3068</v>
      </c>
      <c r="F120" s="6" t="s">
        <v>3061</v>
      </c>
    </row>
    <row r="121" spans="1:6">
      <c r="A121" s="6">
        <v>566</v>
      </c>
      <c r="B121" s="5" t="s">
        <v>3080</v>
      </c>
      <c r="C121" s="6" t="s">
        <v>22</v>
      </c>
      <c r="D121" s="6" t="s">
        <v>462</v>
      </c>
      <c r="E121" s="6" t="s">
        <v>3068</v>
      </c>
      <c r="F121" s="6" t="s">
        <v>3061</v>
      </c>
    </row>
    <row r="122" spans="1:6">
      <c r="A122" s="6">
        <v>567</v>
      </c>
      <c r="B122" s="5" t="s">
        <v>3081</v>
      </c>
      <c r="C122" s="6" t="s">
        <v>14</v>
      </c>
      <c r="D122" s="6" t="s">
        <v>1893</v>
      </c>
      <c r="E122" s="6" t="s">
        <v>3082</v>
      </c>
      <c r="F122" s="6" t="s">
        <v>3061</v>
      </c>
    </row>
    <row r="123" spans="1:6">
      <c r="A123" s="6">
        <v>568</v>
      </c>
      <c r="B123" s="5" t="s">
        <v>3083</v>
      </c>
      <c r="C123" s="6" t="s">
        <v>93</v>
      </c>
      <c r="E123" s="6" t="s">
        <v>1267</v>
      </c>
      <c r="F123" s="6" t="s">
        <v>3061</v>
      </c>
    </row>
    <row r="124" spans="1:6">
      <c r="A124" s="6">
        <v>569</v>
      </c>
      <c r="B124" s="5" t="s">
        <v>3084</v>
      </c>
      <c r="C124" s="6" t="s">
        <v>93</v>
      </c>
      <c r="D124" s="6"/>
      <c r="E124" s="6" t="s">
        <v>3085</v>
      </c>
      <c r="F124" s="6" t="s">
        <v>3061</v>
      </c>
    </row>
    <row r="125" spans="1:6">
      <c r="A125" s="6">
        <v>570</v>
      </c>
      <c r="B125" s="5" t="s">
        <v>3086</v>
      </c>
      <c r="C125" s="6" t="s">
        <v>90</v>
      </c>
      <c r="D125" s="6"/>
      <c r="E125" s="6" t="s">
        <v>3068</v>
      </c>
      <c r="F125" s="6" t="s">
        <v>3061</v>
      </c>
    </row>
    <row r="126" spans="1:6">
      <c r="A126" s="6">
        <v>571</v>
      </c>
      <c r="B126" s="5" t="s">
        <v>3087</v>
      </c>
      <c r="C126" s="6" t="s">
        <v>823</v>
      </c>
      <c r="D126" s="6"/>
      <c r="E126" s="6" t="s">
        <v>3068</v>
      </c>
      <c r="F126" s="6" t="s">
        <v>3061</v>
      </c>
    </row>
    <row r="127" spans="1:6">
      <c r="A127" s="6">
        <v>572</v>
      </c>
      <c r="B127" s="5" t="s">
        <v>3088</v>
      </c>
      <c r="C127" s="6" t="s">
        <v>474</v>
      </c>
      <c r="D127" s="6"/>
      <c r="E127" s="6" t="s">
        <v>3068</v>
      </c>
      <c r="F127" s="6" t="s">
        <v>3061</v>
      </c>
    </row>
    <row r="128" spans="1:6">
      <c r="A128" s="6">
        <v>573</v>
      </c>
      <c r="B128" s="5" t="s">
        <v>3089</v>
      </c>
      <c r="C128" s="6" t="s">
        <v>823</v>
      </c>
      <c r="D128" s="6"/>
      <c r="E128" s="6" t="s">
        <v>1267</v>
      </c>
      <c r="F128" s="6" t="s">
        <v>3061</v>
      </c>
    </row>
    <row r="129" spans="1:6">
      <c r="A129" s="6">
        <v>574</v>
      </c>
      <c r="B129" s="5" t="s">
        <v>3090</v>
      </c>
      <c r="C129" s="6" t="s">
        <v>474</v>
      </c>
      <c r="D129" s="6"/>
      <c r="E129" s="6" t="s">
        <v>3068</v>
      </c>
      <c r="F129" s="6" t="s">
        <v>3061</v>
      </c>
    </row>
    <row r="130" spans="1:6">
      <c r="A130" s="6">
        <v>575</v>
      </c>
      <c r="B130" s="5" t="s">
        <v>3091</v>
      </c>
      <c r="C130" s="6" t="s">
        <v>968</v>
      </c>
      <c r="D130" s="6"/>
      <c r="E130" s="6" t="s">
        <v>3068</v>
      </c>
      <c r="F130" s="6" t="s">
        <v>3061</v>
      </c>
    </row>
    <row r="131" spans="1:6">
      <c r="A131" s="6">
        <v>576</v>
      </c>
      <c r="B131" s="5" t="s">
        <v>3092</v>
      </c>
      <c r="C131" s="6" t="s">
        <v>2161</v>
      </c>
      <c r="D131" s="6"/>
      <c r="E131" s="6" t="s">
        <v>3068</v>
      </c>
      <c r="F131" s="6" t="s">
        <v>3061</v>
      </c>
    </row>
    <row r="132" spans="1:6">
      <c r="A132" s="6">
        <v>401</v>
      </c>
      <c r="B132" s="7" t="s">
        <v>677</v>
      </c>
      <c r="C132" s="15" t="s">
        <v>141</v>
      </c>
      <c r="D132" s="15" t="s">
        <v>103</v>
      </c>
      <c r="E132" s="15" t="s">
        <v>678</v>
      </c>
      <c r="F132" s="15" t="s">
        <v>2351</v>
      </c>
    </row>
    <row r="133" spans="1:6">
      <c r="A133" s="6">
        <v>402</v>
      </c>
      <c r="B133" s="7" t="s">
        <v>679</v>
      </c>
      <c r="C133" s="15" t="s">
        <v>141</v>
      </c>
      <c r="D133" s="15" t="s">
        <v>176</v>
      </c>
      <c r="E133" s="15" t="s">
        <v>680</v>
      </c>
      <c r="F133" s="15" t="s">
        <v>2351</v>
      </c>
    </row>
    <row r="134" spans="1:6">
      <c r="A134" s="6">
        <v>403</v>
      </c>
      <c r="B134" s="7" t="s">
        <v>681</v>
      </c>
      <c r="C134" s="15" t="s">
        <v>141</v>
      </c>
      <c r="D134" s="15" t="s">
        <v>176</v>
      </c>
      <c r="E134" s="15" t="s">
        <v>682</v>
      </c>
      <c r="F134" s="15" t="s">
        <v>2351</v>
      </c>
    </row>
    <row r="135" spans="1:6">
      <c r="A135" s="6">
        <v>404</v>
      </c>
      <c r="B135" s="7" t="s">
        <v>683</v>
      </c>
      <c r="C135" s="15" t="s">
        <v>141</v>
      </c>
      <c r="D135" s="15" t="s">
        <v>176</v>
      </c>
      <c r="E135" s="15" t="s">
        <v>684</v>
      </c>
      <c r="F135" s="15" t="s">
        <v>2351</v>
      </c>
    </row>
    <row r="136" spans="1:6">
      <c r="A136" s="6">
        <v>405</v>
      </c>
      <c r="B136" s="7" t="s">
        <v>685</v>
      </c>
      <c r="C136" s="15" t="s">
        <v>141</v>
      </c>
      <c r="D136" s="15" t="s">
        <v>176</v>
      </c>
      <c r="E136" s="15" t="s">
        <v>686</v>
      </c>
      <c r="F136" s="15" t="s">
        <v>2351</v>
      </c>
    </row>
    <row r="137" spans="1:6">
      <c r="A137" s="6">
        <v>406</v>
      </c>
      <c r="B137" s="7" t="s">
        <v>687</v>
      </c>
      <c r="C137" s="15" t="s">
        <v>141</v>
      </c>
      <c r="D137" s="15" t="s">
        <v>176</v>
      </c>
      <c r="E137" s="15" t="s">
        <v>686</v>
      </c>
      <c r="F137" s="15" t="s">
        <v>2351</v>
      </c>
    </row>
    <row r="138" spans="1:6">
      <c r="A138" s="6">
        <v>407</v>
      </c>
      <c r="B138" s="7" t="s">
        <v>688</v>
      </c>
      <c r="C138" s="15" t="s">
        <v>141</v>
      </c>
      <c r="D138" s="15" t="s">
        <v>176</v>
      </c>
      <c r="E138" s="15" t="s">
        <v>686</v>
      </c>
      <c r="F138" s="15" t="s">
        <v>2351</v>
      </c>
    </row>
    <row r="139" spans="1:6">
      <c r="A139" s="6">
        <v>408</v>
      </c>
      <c r="B139" s="7" t="s">
        <v>689</v>
      </c>
      <c r="C139" s="15" t="s">
        <v>141</v>
      </c>
      <c r="D139" s="15" t="s">
        <v>176</v>
      </c>
      <c r="E139" s="15" t="s">
        <v>690</v>
      </c>
      <c r="F139" s="15" t="s">
        <v>2351</v>
      </c>
    </row>
    <row r="140" spans="1:6">
      <c r="A140" s="6">
        <v>409</v>
      </c>
      <c r="B140" s="7" t="s">
        <v>691</v>
      </c>
      <c r="C140" s="15" t="s">
        <v>141</v>
      </c>
      <c r="D140" s="15" t="s">
        <v>193</v>
      </c>
      <c r="E140" s="15" t="s">
        <v>172</v>
      </c>
      <c r="F140" s="15" t="s">
        <v>2351</v>
      </c>
    </row>
    <row r="141" spans="1:6">
      <c r="A141" s="6">
        <v>410</v>
      </c>
      <c r="B141" s="7" t="s">
        <v>692</v>
      </c>
      <c r="C141" s="15" t="s">
        <v>127</v>
      </c>
      <c r="D141" s="15" t="s">
        <v>193</v>
      </c>
      <c r="E141" s="15" t="s">
        <v>686</v>
      </c>
      <c r="F141" s="15" t="s">
        <v>2351</v>
      </c>
    </row>
    <row r="142" spans="1:6">
      <c r="A142" s="6">
        <v>411</v>
      </c>
      <c r="B142" s="7" t="s">
        <v>693</v>
      </c>
      <c r="C142" s="15" t="s">
        <v>110</v>
      </c>
      <c r="D142" s="15" t="s">
        <v>694</v>
      </c>
      <c r="E142" s="15" t="s">
        <v>686</v>
      </c>
      <c r="F142" s="15" t="s">
        <v>2351</v>
      </c>
    </row>
    <row r="143" spans="1:6">
      <c r="A143" s="6">
        <v>412</v>
      </c>
      <c r="B143" s="7" t="s">
        <v>695</v>
      </c>
      <c r="C143" s="15" t="s">
        <v>110</v>
      </c>
      <c r="D143" s="15" t="s">
        <v>176</v>
      </c>
      <c r="E143" s="15" t="s">
        <v>172</v>
      </c>
      <c r="F143" s="15" t="s">
        <v>2351</v>
      </c>
    </row>
    <row r="144" spans="1:6">
      <c r="A144" s="6">
        <v>413</v>
      </c>
      <c r="B144" s="7" t="s">
        <v>696</v>
      </c>
      <c r="C144" s="15" t="s">
        <v>110</v>
      </c>
      <c r="D144" s="15" t="s">
        <v>697</v>
      </c>
      <c r="E144" s="15" t="s">
        <v>698</v>
      </c>
      <c r="F144" s="15" t="s">
        <v>2351</v>
      </c>
    </row>
    <row r="145" spans="1:6">
      <c r="A145" s="6">
        <v>414</v>
      </c>
      <c r="B145" s="7" t="s">
        <v>699</v>
      </c>
      <c r="C145" s="15" t="s">
        <v>110</v>
      </c>
      <c r="D145" s="15" t="s">
        <v>111</v>
      </c>
      <c r="E145" s="15" t="s">
        <v>684</v>
      </c>
      <c r="F145" s="15" t="s">
        <v>2351</v>
      </c>
    </row>
    <row r="146" spans="1:6">
      <c r="A146" s="6">
        <v>415</v>
      </c>
      <c r="B146" s="7" t="s">
        <v>700</v>
      </c>
      <c r="C146" s="15" t="s">
        <v>110</v>
      </c>
      <c r="D146" s="15" t="s">
        <v>701</v>
      </c>
      <c r="E146" s="15" t="s">
        <v>686</v>
      </c>
      <c r="F146" s="15" t="s">
        <v>2351</v>
      </c>
    </row>
    <row r="147" spans="1:6">
      <c r="A147" s="6">
        <v>416</v>
      </c>
      <c r="B147" s="7" t="s">
        <v>702</v>
      </c>
      <c r="C147" s="15" t="s">
        <v>260</v>
      </c>
      <c r="D147" s="15" t="s">
        <v>176</v>
      </c>
      <c r="E147" s="15" t="s">
        <v>686</v>
      </c>
      <c r="F147" s="15" t="s">
        <v>2351</v>
      </c>
    </row>
    <row r="148" spans="1:6">
      <c r="A148" s="6">
        <v>417</v>
      </c>
      <c r="B148" s="7" t="s">
        <v>703</v>
      </c>
      <c r="C148" s="15" t="s">
        <v>260</v>
      </c>
      <c r="D148" s="15" t="s">
        <v>114</v>
      </c>
      <c r="E148" s="15" t="s">
        <v>686</v>
      </c>
      <c r="F148" s="15" t="s">
        <v>2351</v>
      </c>
    </row>
    <row r="149" spans="1:6">
      <c r="A149" s="6">
        <v>418</v>
      </c>
      <c r="B149" s="7" t="s">
        <v>704</v>
      </c>
      <c r="C149" s="15" t="s">
        <v>411</v>
      </c>
      <c r="D149" s="15" t="s">
        <v>301</v>
      </c>
      <c r="E149" s="15" t="s">
        <v>686</v>
      </c>
      <c r="F149" s="15" t="s">
        <v>2351</v>
      </c>
    </row>
    <row r="150" spans="1:6">
      <c r="A150" s="6">
        <v>419</v>
      </c>
      <c r="B150" s="7" t="s">
        <v>705</v>
      </c>
      <c r="C150" s="15" t="s">
        <v>411</v>
      </c>
      <c r="D150" s="15" t="s">
        <v>301</v>
      </c>
      <c r="E150" s="15" t="s">
        <v>686</v>
      </c>
      <c r="F150" s="15" t="s">
        <v>2351</v>
      </c>
    </row>
    <row r="151" spans="1:6">
      <c r="A151" s="6">
        <v>420</v>
      </c>
      <c r="B151" s="7" t="s">
        <v>706</v>
      </c>
      <c r="C151" s="15" t="s">
        <v>411</v>
      </c>
      <c r="D151" s="15" t="s">
        <v>301</v>
      </c>
      <c r="E151" s="15" t="s">
        <v>686</v>
      </c>
      <c r="F151" s="15" t="s">
        <v>2351</v>
      </c>
    </row>
    <row r="152" spans="1:6">
      <c r="A152" s="6">
        <v>421</v>
      </c>
      <c r="B152" s="7" t="s">
        <v>707</v>
      </c>
      <c r="C152" s="15" t="s">
        <v>708</v>
      </c>
      <c r="D152" s="15" t="s">
        <v>708</v>
      </c>
      <c r="E152" s="15" t="s">
        <v>686</v>
      </c>
      <c r="F152" s="15" t="s">
        <v>2351</v>
      </c>
    </row>
    <row r="153" spans="1:6">
      <c r="A153" s="6">
        <v>370</v>
      </c>
      <c r="B153" s="7" t="s">
        <v>771</v>
      </c>
      <c r="C153" s="15" t="s">
        <v>772</v>
      </c>
      <c r="D153" s="15" t="s">
        <v>556</v>
      </c>
      <c r="E153" s="15" t="s">
        <v>773</v>
      </c>
      <c r="F153" s="15" t="s">
        <v>774</v>
      </c>
    </row>
    <row r="154" spans="1:6">
      <c r="A154" s="6">
        <v>371</v>
      </c>
      <c r="B154" s="7" t="s">
        <v>775</v>
      </c>
      <c r="C154" s="15" t="s">
        <v>776</v>
      </c>
      <c r="D154" s="15" t="s">
        <v>556</v>
      </c>
      <c r="E154" s="15" t="s">
        <v>773</v>
      </c>
      <c r="F154" s="15" t="s">
        <v>774</v>
      </c>
    </row>
    <row r="155" spans="1:6">
      <c r="A155" s="6">
        <v>372</v>
      </c>
      <c r="B155" s="7" t="s">
        <v>777</v>
      </c>
      <c r="C155" s="15" t="s">
        <v>196</v>
      </c>
      <c r="D155" s="15" t="s">
        <v>11</v>
      </c>
      <c r="E155" s="15" t="s">
        <v>773</v>
      </c>
      <c r="F155" s="15" t="s">
        <v>774</v>
      </c>
    </row>
    <row r="156" spans="1:6">
      <c r="A156" s="6">
        <v>373</v>
      </c>
      <c r="B156" s="7" t="s">
        <v>778</v>
      </c>
      <c r="C156" s="15" t="s">
        <v>196</v>
      </c>
      <c r="D156" s="15" t="s">
        <v>11</v>
      </c>
      <c r="E156" s="15" t="s">
        <v>773</v>
      </c>
      <c r="F156" s="15" t="s">
        <v>774</v>
      </c>
    </row>
    <row r="157" spans="1:6">
      <c r="A157" s="6">
        <v>374</v>
      </c>
      <c r="B157" s="7" t="s">
        <v>779</v>
      </c>
      <c r="C157" s="15" t="s">
        <v>196</v>
      </c>
      <c r="D157" s="15" t="s">
        <v>11</v>
      </c>
      <c r="E157" s="15" t="s">
        <v>773</v>
      </c>
      <c r="F157" s="15" t="s">
        <v>774</v>
      </c>
    </row>
    <row r="158" spans="1:6">
      <c r="A158" s="6">
        <v>375</v>
      </c>
      <c r="B158" s="7" t="s">
        <v>780</v>
      </c>
      <c r="C158" s="15" t="s">
        <v>196</v>
      </c>
      <c r="D158" s="15" t="s">
        <v>11</v>
      </c>
      <c r="E158" s="15" t="s">
        <v>773</v>
      </c>
      <c r="F158" s="15" t="s">
        <v>774</v>
      </c>
    </row>
    <row r="159" spans="1:6">
      <c r="A159" s="6">
        <v>376</v>
      </c>
      <c r="B159" s="7" t="s">
        <v>781</v>
      </c>
      <c r="C159" s="15" t="s">
        <v>196</v>
      </c>
      <c r="D159" s="15" t="s">
        <v>11</v>
      </c>
      <c r="E159" s="15" t="s">
        <v>773</v>
      </c>
      <c r="F159" s="15" t="s">
        <v>774</v>
      </c>
    </row>
    <row r="160" spans="1:6">
      <c r="A160" s="6">
        <v>377</v>
      </c>
      <c r="B160" s="7" t="s">
        <v>782</v>
      </c>
      <c r="C160" s="15" t="s">
        <v>196</v>
      </c>
      <c r="D160" s="15" t="s">
        <v>11</v>
      </c>
      <c r="E160" s="15" t="s">
        <v>773</v>
      </c>
      <c r="F160" s="15" t="s">
        <v>774</v>
      </c>
    </row>
    <row r="161" spans="1:6">
      <c r="A161" s="6">
        <v>378</v>
      </c>
      <c r="B161" s="7" t="s">
        <v>783</v>
      </c>
      <c r="C161" s="15" t="s">
        <v>784</v>
      </c>
      <c r="D161" s="15" t="s">
        <v>11</v>
      </c>
      <c r="E161" s="15" t="s">
        <v>773</v>
      </c>
      <c r="F161" s="15" t="s">
        <v>774</v>
      </c>
    </row>
    <row r="162" spans="1:6">
      <c r="A162" s="6">
        <v>379</v>
      </c>
      <c r="B162" s="7" t="s">
        <v>785</v>
      </c>
      <c r="C162" s="15" t="s">
        <v>786</v>
      </c>
      <c r="D162" s="15" t="s">
        <v>11</v>
      </c>
      <c r="E162" s="15" t="s">
        <v>247</v>
      </c>
      <c r="F162" s="15" t="s">
        <v>774</v>
      </c>
    </row>
    <row r="163" spans="1:6">
      <c r="A163" s="6">
        <v>380</v>
      </c>
      <c r="B163" s="7" t="s">
        <v>787</v>
      </c>
      <c r="C163" s="15" t="s">
        <v>196</v>
      </c>
      <c r="D163" s="15" t="s">
        <v>44</v>
      </c>
      <c r="E163" s="15" t="s">
        <v>773</v>
      </c>
      <c r="F163" s="15" t="s">
        <v>774</v>
      </c>
    </row>
    <row r="164" spans="1:6">
      <c r="A164" s="6">
        <v>381</v>
      </c>
      <c r="B164" s="7" t="s">
        <v>788</v>
      </c>
      <c r="C164" s="15" t="s">
        <v>196</v>
      </c>
      <c r="D164" s="15" t="s">
        <v>44</v>
      </c>
      <c r="E164" s="15" t="s">
        <v>258</v>
      </c>
      <c r="F164" s="15" t="s">
        <v>774</v>
      </c>
    </row>
    <row r="165" spans="1:6">
      <c r="A165" s="6">
        <v>382</v>
      </c>
      <c r="B165" s="7" t="s">
        <v>789</v>
      </c>
      <c r="C165" s="15" t="s">
        <v>196</v>
      </c>
      <c r="D165" s="15" t="s">
        <v>44</v>
      </c>
      <c r="E165" s="15" t="s">
        <v>258</v>
      </c>
      <c r="F165" s="15" t="s">
        <v>774</v>
      </c>
    </row>
    <row r="166" spans="1:6">
      <c r="A166" s="6">
        <v>383</v>
      </c>
      <c r="B166" s="7" t="s">
        <v>790</v>
      </c>
      <c r="C166" s="15" t="s">
        <v>478</v>
      </c>
      <c r="D166" s="15" t="s">
        <v>44</v>
      </c>
      <c r="E166" s="15" t="s">
        <v>258</v>
      </c>
      <c r="F166" s="15" t="s">
        <v>774</v>
      </c>
    </row>
    <row r="167" spans="1:6">
      <c r="A167" s="6">
        <v>384</v>
      </c>
      <c r="B167" s="7" t="s">
        <v>791</v>
      </c>
      <c r="C167" s="15" t="s">
        <v>196</v>
      </c>
      <c r="D167" s="15" t="s">
        <v>20</v>
      </c>
      <c r="E167" s="15" t="s">
        <v>172</v>
      </c>
      <c r="F167" s="15" t="s">
        <v>774</v>
      </c>
    </row>
    <row r="168" spans="1:6">
      <c r="A168" s="6">
        <v>385</v>
      </c>
      <c r="B168" s="7" t="s">
        <v>792</v>
      </c>
      <c r="C168" s="15" t="s">
        <v>28</v>
      </c>
      <c r="D168" s="15" t="s">
        <v>20</v>
      </c>
      <c r="E168" s="15" t="s">
        <v>793</v>
      </c>
      <c r="F168" s="15" t="s">
        <v>774</v>
      </c>
    </row>
    <row r="169" spans="1:6">
      <c r="A169" s="6">
        <v>386</v>
      </c>
      <c r="B169" s="7" t="s">
        <v>794</v>
      </c>
      <c r="C169" s="15" t="s">
        <v>196</v>
      </c>
      <c r="D169" s="15" t="s">
        <v>39</v>
      </c>
      <c r="E169" s="15" t="s">
        <v>773</v>
      </c>
      <c r="F169" s="15" t="s">
        <v>774</v>
      </c>
    </row>
    <row r="170" spans="1:6">
      <c r="A170" s="6">
        <v>387</v>
      </c>
      <c r="B170" s="7" t="s">
        <v>795</v>
      </c>
      <c r="C170" s="15" t="s">
        <v>339</v>
      </c>
      <c r="D170" s="15" t="s">
        <v>251</v>
      </c>
      <c r="E170" s="15" t="s">
        <v>258</v>
      </c>
      <c r="F170" s="15" t="s">
        <v>774</v>
      </c>
    </row>
    <row r="171" spans="1:6">
      <c r="A171" s="6">
        <v>388</v>
      </c>
      <c r="B171" s="7" t="s">
        <v>796</v>
      </c>
      <c r="C171" s="15" t="s">
        <v>478</v>
      </c>
      <c r="D171" s="15" t="s">
        <v>251</v>
      </c>
      <c r="E171" s="15" t="s">
        <v>258</v>
      </c>
      <c r="F171" s="15" t="s">
        <v>774</v>
      </c>
    </row>
    <row r="172" spans="1:6">
      <c r="A172" s="6">
        <v>389</v>
      </c>
      <c r="B172" s="7" t="s">
        <v>797</v>
      </c>
      <c r="C172" s="15" t="s">
        <v>478</v>
      </c>
      <c r="D172" s="15" t="s">
        <v>251</v>
      </c>
      <c r="E172" s="15" t="s">
        <v>258</v>
      </c>
      <c r="F172" s="15" t="s">
        <v>774</v>
      </c>
    </row>
    <row r="173" spans="1:6">
      <c r="A173" s="6">
        <v>390</v>
      </c>
      <c r="B173" s="7" t="s">
        <v>798</v>
      </c>
      <c r="C173" s="15" t="s">
        <v>595</v>
      </c>
      <c r="D173" s="15" t="s">
        <v>372</v>
      </c>
      <c r="E173" s="15" t="s">
        <v>258</v>
      </c>
      <c r="F173" s="15" t="s">
        <v>774</v>
      </c>
    </row>
    <row r="174" spans="1:6">
      <c r="A174" s="6">
        <v>391</v>
      </c>
      <c r="B174" s="7" t="s">
        <v>799</v>
      </c>
      <c r="C174" s="15" t="s">
        <v>136</v>
      </c>
      <c r="D174" s="15" t="s">
        <v>556</v>
      </c>
      <c r="E174" s="15" t="s">
        <v>773</v>
      </c>
      <c r="F174" s="15" t="s">
        <v>774</v>
      </c>
    </row>
    <row r="175" spans="1:6">
      <c r="A175" s="6">
        <v>392</v>
      </c>
      <c r="B175" s="7" t="s">
        <v>800</v>
      </c>
      <c r="C175" s="15" t="s">
        <v>136</v>
      </c>
      <c r="D175" s="15" t="s">
        <v>556</v>
      </c>
      <c r="E175" s="15" t="s">
        <v>249</v>
      </c>
      <c r="F175" s="15" t="s">
        <v>774</v>
      </c>
    </row>
    <row r="176" spans="1:6">
      <c r="A176" s="6">
        <v>393</v>
      </c>
      <c r="B176" s="7" t="s">
        <v>801</v>
      </c>
      <c r="C176" s="15" t="s">
        <v>662</v>
      </c>
      <c r="D176" s="15" t="s">
        <v>556</v>
      </c>
      <c r="E176" s="15" t="s">
        <v>249</v>
      </c>
      <c r="F176" s="15" t="s">
        <v>774</v>
      </c>
    </row>
    <row r="177" spans="1:6">
      <c r="A177" s="6">
        <v>394</v>
      </c>
      <c r="B177" s="7" t="s">
        <v>802</v>
      </c>
      <c r="C177" s="15" t="s">
        <v>93</v>
      </c>
      <c r="D177" s="15" t="s">
        <v>556</v>
      </c>
      <c r="E177" s="15" t="s">
        <v>249</v>
      </c>
      <c r="F177" s="15" t="s">
        <v>774</v>
      </c>
    </row>
    <row r="178" spans="1:6">
      <c r="A178" s="6">
        <v>395</v>
      </c>
      <c r="B178" s="7" t="s">
        <v>803</v>
      </c>
      <c r="C178" s="15" t="s">
        <v>93</v>
      </c>
      <c r="D178" s="15" t="s">
        <v>556</v>
      </c>
      <c r="E178" s="15" t="s">
        <v>258</v>
      </c>
      <c r="F178" s="15" t="s">
        <v>774</v>
      </c>
    </row>
    <row r="179" spans="1:6">
      <c r="A179" s="6">
        <v>396</v>
      </c>
      <c r="B179" s="7" t="s">
        <v>804</v>
      </c>
      <c r="C179" s="15" t="s">
        <v>93</v>
      </c>
      <c r="D179" s="15" t="s">
        <v>556</v>
      </c>
      <c r="E179" s="15" t="s">
        <v>258</v>
      </c>
      <c r="F179" s="15" t="s">
        <v>774</v>
      </c>
    </row>
    <row r="180" spans="1:6">
      <c r="A180" s="6">
        <v>397</v>
      </c>
      <c r="B180" s="7" t="s">
        <v>805</v>
      </c>
      <c r="C180" s="15" t="s">
        <v>393</v>
      </c>
      <c r="D180" s="15" t="s">
        <v>556</v>
      </c>
      <c r="E180" s="15" t="s">
        <v>249</v>
      </c>
      <c r="F180" s="15" t="s">
        <v>774</v>
      </c>
    </row>
    <row r="181" spans="1:6">
      <c r="A181" s="6">
        <v>398</v>
      </c>
      <c r="B181" s="7" t="s">
        <v>806</v>
      </c>
      <c r="C181" s="15" t="s">
        <v>807</v>
      </c>
      <c r="D181" s="15" t="s">
        <v>556</v>
      </c>
      <c r="E181" s="15" t="s">
        <v>258</v>
      </c>
      <c r="F181" s="15" t="s">
        <v>774</v>
      </c>
    </row>
    <row r="182" spans="1:6">
      <c r="A182" s="6">
        <v>399</v>
      </c>
      <c r="B182" s="7" t="s">
        <v>808</v>
      </c>
      <c r="C182" s="15" t="s">
        <v>807</v>
      </c>
      <c r="D182" s="15" t="s">
        <v>556</v>
      </c>
      <c r="E182" s="15" t="s">
        <v>773</v>
      </c>
      <c r="F182" s="15" t="s">
        <v>774</v>
      </c>
    </row>
    <row r="183" spans="1:6">
      <c r="A183" s="6">
        <v>400</v>
      </c>
      <c r="B183" s="7" t="s">
        <v>809</v>
      </c>
      <c r="C183" s="15" t="s">
        <v>810</v>
      </c>
      <c r="D183" s="15" t="s">
        <v>556</v>
      </c>
      <c r="E183" s="15" t="s">
        <v>249</v>
      </c>
      <c r="F183" s="15" t="s">
        <v>774</v>
      </c>
    </row>
    <row r="184" spans="1:6">
      <c r="A184" s="6">
        <v>92</v>
      </c>
      <c r="B184" s="7" t="s">
        <v>2523</v>
      </c>
      <c r="C184" s="15" t="s">
        <v>103</v>
      </c>
      <c r="D184" s="15" t="s">
        <v>1339</v>
      </c>
      <c r="E184" s="15" t="s">
        <v>2524</v>
      </c>
      <c r="F184" s="15" t="s">
        <v>3150</v>
      </c>
    </row>
    <row r="185" spans="1:6">
      <c r="A185" s="6">
        <v>93</v>
      </c>
      <c r="B185" s="7" t="s">
        <v>2525</v>
      </c>
      <c r="C185" s="15" t="s">
        <v>18</v>
      </c>
      <c r="D185" s="15" t="s">
        <v>11</v>
      </c>
      <c r="E185" s="15" t="s">
        <v>2524</v>
      </c>
      <c r="F185" s="15" t="s">
        <v>3150</v>
      </c>
    </row>
    <row r="186" spans="1:6">
      <c r="A186" s="6">
        <v>94</v>
      </c>
      <c r="B186" s="7" t="s">
        <v>2526</v>
      </c>
      <c r="C186" s="15" t="s">
        <v>18</v>
      </c>
      <c r="D186" s="15" t="s">
        <v>11</v>
      </c>
      <c r="E186" s="15" t="s">
        <v>2524</v>
      </c>
      <c r="F186" s="15" t="s">
        <v>3150</v>
      </c>
    </row>
    <row r="187" spans="1:6">
      <c r="A187" s="6">
        <v>95</v>
      </c>
      <c r="B187" s="7" t="s">
        <v>2527</v>
      </c>
      <c r="C187" s="15" t="s">
        <v>18</v>
      </c>
      <c r="D187" s="15" t="s">
        <v>1485</v>
      </c>
      <c r="E187" s="15" t="s">
        <v>2528</v>
      </c>
      <c r="F187" s="15" t="s">
        <v>3150</v>
      </c>
    </row>
    <row r="188" spans="1:6">
      <c r="A188" s="6">
        <v>96</v>
      </c>
      <c r="B188" s="7" t="s">
        <v>2529</v>
      </c>
      <c r="C188" s="15" t="s">
        <v>595</v>
      </c>
      <c r="D188" s="15" t="s">
        <v>11</v>
      </c>
      <c r="E188" s="15" t="s">
        <v>2530</v>
      </c>
      <c r="F188" s="15" t="s">
        <v>3150</v>
      </c>
    </row>
    <row r="189" spans="1:6">
      <c r="A189" s="6">
        <v>97</v>
      </c>
      <c r="B189" s="7" t="s">
        <v>2531</v>
      </c>
      <c r="C189" s="15" t="s">
        <v>18</v>
      </c>
      <c r="D189" s="15" t="s">
        <v>204</v>
      </c>
      <c r="E189" s="15" t="s">
        <v>2532</v>
      </c>
      <c r="F189" s="15" t="s">
        <v>3150</v>
      </c>
    </row>
    <row r="190" spans="1:6">
      <c r="A190" s="6">
        <v>98</v>
      </c>
      <c r="B190" s="7" t="s">
        <v>2533</v>
      </c>
      <c r="C190" s="15" t="s">
        <v>560</v>
      </c>
      <c r="D190" s="15" t="s">
        <v>2534</v>
      </c>
      <c r="E190" s="15" t="s">
        <v>2535</v>
      </c>
      <c r="F190" s="15" t="s">
        <v>3150</v>
      </c>
    </row>
    <row r="191" spans="1:6">
      <c r="A191" s="6">
        <v>99</v>
      </c>
      <c r="B191" s="7" t="s">
        <v>2536</v>
      </c>
      <c r="C191" s="15" t="s">
        <v>22</v>
      </c>
      <c r="D191" s="15" t="s">
        <v>2537</v>
      </c>
      <c r="E191" s="15" t="s">
        <v>2528</v>
      </c>
      <c r="F191" s="15" t="s">
        <v>3150</v>
      </c>
    </row>
    <row r="192" spans="1:6">
      <c r="A192" s="6">
        <v>100</v>
      </c>
      <c r="B192" s="7" t="s">
        <v>2538</v>
      </c>
      <c r="C192" s="15" t="s">
        <v>560</v>
      </c>
      <c r="D192" s="15" t="s">
        <v>2537</v>
      </c>
      <c r="E192" s="15" t="s">
        <v>2539</v>
      </c>
      <c r="F192" s="15" t="s">
        <v>3150</v>
      </c>
    </row>
    <row r="193" spans="1:6">
      <c r="A193" s="6">
        <v>101</v>
      </c>
      <c r="B193" s="7" t="s">
        <v>2540</v>
      </c>
      <c r="C193" s="15" t="s">
        <v>560</v>
      </c>
      <c r="D193" s="15" t="s">
        <v>67</v>
      </c>
      <c r="E193" s="15" t="s">
        <v>2524</v>
      </c>
      <c r="F193" s="15" t="s">
        <v>3150</v>
      </c>
    </row>
    <row r="194" spans="1:6">
      <c r="A194" s="6">
        <v>102</v>
      </c>
      <c r="B194" s="7" t="s">
        <v>2541</v>
      </c>
      <c r="C194" s="15" t="s">
        <v>18</v>
      </c>
      <c r="D194" s="15" t="s">
        <v>145</v>
      </c>
      <c r="E194" s="15" t="s">
        <v>2542</v>
      </c>
      <c r="F194" s="15" t="s">
        <v>3150</v>
      </c>
    </row>
    <row r="195" spans="1:6">
      <c r="A195" s="6">
        <v>103</v>
      </c>
      <c r="B195" s="7" t="s">
        <v>2543</v>
      </c>
      <c r="C195" s="15" t="s">
        <v>28</v>
      </c>
      <c r="D195" s="15" t="s">
        <v>29</v>
      </c>
      <c r="E195" s="15" t="s">
        <v>2544</v>
      </c>
      <c r="F195" s="15" t="s">
        <v>3150</v>
      </c>
    </row>
    <row r="196" spans="1:6">
      <c r="A196" s="6">
        <v>104</v>
      </c>
      <c r="B196" s="7" t="s">
        <v>2545</v>
      </c>
      <c r="C196" s="15" t="s">
        <v>28</v>
      </c>
      <c r="D196" s="15" t="s">
        <v>29</v>
      </c>
      <c r="E196" s="15" t="s">
        <v>2528</v>
      </c>
      <c r="F196" s="15" t="s">
        <v>3150</v>
      </c>
    </row>
    <row r="197" spans="1:6">
      <c r="A197" s="6">
        <v>105</v>
      </c>
      <c r="B197" s="7" t="s">
        <v>2546</v>
      </c>
      <c r="C197" s="15" t="s">
        <v>405</v>
      </c>
      <c r="D197" s="15" t="s">
        <v>405</v>
      </c>
      <c r="E197" s="15" t="s">
        <v>2524</v>
      </c>
      <c r="F197" s="15" t="s">
        <v>3150</v>
      </c>
    </row>
    <row r="198" spans="1:6">
      <c r="A198" s="6">
        <v>106</v>
      </c>
      <c r="B198" s="7" t="s">
        <v>2547</v>
      </c>
      <c r="C198" s="15" t="s">
        <v>405</v>
      </c>
      <c r="D198" s="15" t="s">
        <v>405</v>
      </c>
      <c r="E198" s="15" t="s">
        <v>2528</v>
      </c>
      <c r="F198" s="15" t="s">
        <v>3150</v>
      </c>
    </row>
    <row r="199" spans="1:6">
      <c r="A199" s="6">
        <v>107</v>
      </c>
      <c r="B199" s="7" t="s">
        <v>2548</v>
      </c>
      <c r="C199" s="15" t="s">
        <v>93</v>
      </c>
      <c r="D199" s="15" t="s">
        <v>2549</v>
      </c>
      <c r="E199" s="15" t="s">
        <v>2532</v>
      </c>
      <c r="F199" s="15" t="s">
        <v>3150</v>
      </c>
    </row>
    <row r="200" spans="1:6">
      <c r="A200" s="6">
        <v>108</v>
      </c>
      <c r="B200" s="7" t="s">
        <v>2550</v>
      </c>
      <c r="C200" s="15" t="s">
        <v>93</v>
      </c>
      <c r="D200" s="15" t="s">
        <v>2038</v>
      </c>
      <c r="E200" s="15" t="s">
        <v>2542</v>
      </c>
      <c r="F200" s="15" t="s">
        <v>3150</v>
      </c>
    </row>
    <row r="201" spans="1:6">
      <c r="A201" s="6">
        <v>109</v>
      </c>
      <c r="B201" s="7" t="s">
        <v>2551</v>
      </c>
      <c r="C201" s="15" t="s">
        <v>93</v>
      </c>
      <c r="D201" s="15" t="s">
        <v>2552</v>
      </c>
      <c r="E201" s="15" t="s">
        <v>2528</v>
      </c>
      <c r="F201" s="15" t="s">
        <v>3150</v>
      </c>
    </row>
    <row r="202" spans="1:6">
      <c r="A202" s="6">
        <v>110</v>
      </c>
      <c r="B202" s="7" t="s">
        <v>2553</v>
      </c>
      <c r="C202" s="15" t="s">
        <v>99</v>
      </c>
      <c r="D202" s="15" t="s">
        <v>334</v>
      </c>
      <c r="E202" s="15" t="s">
        <v>2554</v>
      </c>
      <c r="F202" s="15" t="s">
        <v>3150</v>
      </c>
    </row>
    <row r="203" spans="1:6">
      <c r="A203" s="6">
        <v>111</v>
      </c>
      <c r="B203" s="7" t="s">
        <v>2555</v>
      </c>
      <c r="C203" s="15" t="s">
        <v>99</v>
      </c>
      <c r="D203" s="15" t="s">
        <v>334</v>
      </c>
      <c r="E203" s="15" t="s">
        <v>2544</v>
      </c>
      <c r="F203" s="15" t="s">
        <v>3150</v>
      </c>
    </row>
    <row r="204" spans="1:6">
      <c r="A204" s="6">
        <v>112</v>
      </c>
      <c r="B204" s="7" t="s">
        <v>2556</v>
      </c>
      <c r="C204" s="15" t="s">
        <v>489</v>
      </c>
      <c r="D204" s="15" t="s">
        <v>334</v>
      </c>
      <c r="E204" s="15" t="s">
        <v>2524</v>
      </c>
      <c r="F204" s="15" t="s">
        <v>3150</v>
      </c>
    </row>
    <row r="205" spans="1:6">
      <c r="A205" s="6">
        <v>156</v>
      </c>
      <c r="B205" s="7" t="s">
        <v>2624</v>
      </c>
      <c r="C205" s="15" t="s">
        <v>360</v>
      </c>
      <c r="D205" s="15" t="s">
        <v>556</v>
      </c>
      <c r="E205" s="15" t="s">
        <v>618</v>
      </c>
      <c r="F205" s="15" t="s">
        <v>2625</v>
      </c>
    </row>
    <row r="206" spans="1:6">
      <c r="A206" s="6">
        <v>157</v>
      </c>
      <c r="B206" s="7" t="s">
        <v>2626</v>
      </c>
      <c r="C206" s="15" t="s">
        <v>61</v>
      </c>
      <c r="D206" s="15" t="s">
        <v>193</v>
      </c>
      <c r="E206" s="15" t="s">
        <v>618</v>
      </c>
      <c r="F206" s="15" t="s">
        <v>2625</v>
      </c>
    </row>
    <row r="207" spans="1:6">
      <c r="A207" s="6">
        <v>158</v>
      </c>
      <c r="B207" s="7" t="s">
        <v>2627</v>
      </c>
      <c r="C207" s="15" t="s">
        <v>61</v>
      </c>
      <c r="D207" s="15" t="s">
        <v>193</v>
      </c>
      <c r="E207" s="15" t="s">
        <v>216</v>
      </c>
      <c r="F207" s="15" t="s">
        <v>2625</v>
      </c>
    </row>
    <row r="208" spans="1:6">
      <c r="A208" s="6">
        <v>159</v>
      </c>
      <c r="B208" s="7" t="s">
        <v>2628</v>
      </c>
      <c r="C208" s="15" t="s">
        <v>61</v>
      </c>
      <c r="D208" s="15" t="s">
        <v>193</v>
      </c>
      <c r="E208" s="15" t="s">
        <v>216</v>
      </c>
      <c r="F208" s="15" t="s">
        <v>2625</v>
      </c>
    </row>
    <row r="209" spans="1:6">
      <c r="A209" s="6">
        <v>160</v>
      </c>
      <c r="B209" s="7" t="s">
        <v>2629</v>
      </c>
      <c r="C209" s="15" t="s">
        <v>260</v>
      </c>
      <c r="D209" s="15" t="s">
        <v>193</v>
      </c>
      <c r="E209" s="15" t="s">
        <v>618</v>
      </c>
      <c r="F209" s="15" t="s">
        <v>2625</v>
      </c>
    </row>
    <row r="210" spans="1:6">
      <c r="A210" s="6">
        <v>161</v>
      </c>
      <c r="B210" s="7" t="s">
        <v>2630</v>
      </c>
      <c r="C210" s="15" t="s">
        <v>196</v>
      </c>
      <c r="D210" s="15" t="s">
        <v>251</v>
      </c>
      <c r="E210" s="15" t="s">
        <v>618</v>
      </c>
      <c r="F210" s="15" t="s">
        <v>2625</v>
      </c>
    </row>
    <row r="211" spans="1:6">
      <c r="A211" s="6">
        <v>162</v>
      </c>
      <c r="B211" s="7" t="s">
        <v>2631</v>
      </c>
      <c r="C211" s="15" t="s">
        <v>260</v>
      </c>
      <c r="D211" s="15" t="s">
        <v>251</v>
      </c>
      <c r="E211" s="15" t="s">
        <v>618</v>
      </c>
      <c r="F211" s="15" t="s">
        <v>2625</v>
      </c>
    </row>
    <row r="212" spans="1:6">
      <c r="A212" s="6">
        <v>163</v>
      </c>
      <c r="B212" s="7" t="s">
        <v>2632</v>
      </c>
      <c r="C212" s="15" t="s">
        <v>196</v>
      </c>
      <c r="D212" s="15" t="s">
        <v>20</v>
      </c>
      <c r="E212" s="15" t="s">
        <v>618</v>
      </c>
      <c r="F212" s="15" t="s">
        <v>2625</v>
      </c>
    </row>
    <row r="213" spans="1:6">
      <c r="A213" s="6">
        <v>164</v>
      </c>
      <c r="B213" s="7" t="s">
        <v>2633</v>
      </c>
      <c r="C213" s="15" t="s">
        <v>61</v>
      </c>
      <c r="D213" s="15" t="s">
        <v>20</v>
      </c>
      <c r="E213" s="15" t="s">
        <v>618</v>
      </c>
      <c r="F213" s="15" t="s">
        <v>2625</v>
      </c>
    </row>
    <row r="214" spans="1:6">
      <c r="A214" s="6">
        <v>165</v>
      </c>
      <c r="B214" s="7" t="s">
        <v>2634</v>
      </c>
      <c r="C214" s="15" t="s">
        <v>61</v>
      </c>
      <c r="D214" s="15" t="s">
        <v>39</v>
      </c>
      <c r="E214" s="15" t="s">
        <v>172</v>
      </c>
      <c r="F214" s="15" t="s">
        <v>2625</v>
      </c>
    </row>
    <row r="215" spans="1:6">
      <c r="A215" s="6">
        <v>166</v>
      </c>
      <c r="B215" s="7" t="s">
        <v>2635</v>
      </c>
      <c r="C215" s="15" t="s">
        <v>61</v>
      </c>
      <c r="D215" s="15" t="s">
        <v>39</v>
      </c>
      <c r="E215" s="15" t="s">
        <v>249</v>
      </c>
      <c r="F215" s="15" t="s">
        <v>2625</v>
      </c>
    </row>
    <row r="216" spans="1:6">
      <c r="A216" s="6">
        <v>167</v>
      </c>
      <c r="B216" s="7" t="s">
        <v>2636</v>
      </c>
      <c r="C216" s="15" t="s">
        <v>61</v>
      </c>
      <c r="D216" s="15" t="s">
        <v>44</v>
      </c>
      <c r="E216" s="15" t="s">
        <v>618</v>
      </c>
      <c r="F216" s="15" t="s">
        <v>2625</v>
      </c>
    </row>
    <row r="217" spans="1:6">
      <c r="A217" s="6">
        <v>168</v>
      </c>
      <c r="B217" s="7" t="s">
        <v>2637</v>
      </c>
      <c r="C217" s="15" t="s">
        <v>127</v>
      </c>
      <c r="D217" s="15" t="s">
        <v>336</v>
      </c>
      <c r="E217" s="15" t="s">
        <v>618</v>
      </c>
      <c r="F217" s="15" t="s">
        <v>2625</v>
      </c>
    </row>
    <row r="218" spans="1:6">
      <c r="A218" s="6">
        <v>169</v>
      </c>
      <c r="B218" s="7" t="s">
        <v>2638</v>
      </c>
      <c r="C218" s="15" t="s">
        <v>61</v>
      </c>
      <c r="D218" s="15" t="s">
        <v>131</v>
      </c>
      <c r="E218" s="15" t="s">
        <v>618</v>
      </c>
      <c r="F218" s="15" t="s">
        <v>2625</v>
      </c>
    </row>
    <row r="219" spans="1:6">
      <c r="A219" s="6">
        <v>170</v>
      </c>
      <c r="B219" s="7" t="s">
        <v>2639</v>
      </c>
      <c r="C219" s="15" t="s">
        <v>201</v>
      </c>
      <c r="D219" s="15" t="s">
        <v>2640</v>
      </c>
      <c r="E219" s="15" t="s">
        <v>618</v>
      </c>
      <c r="F219" s="15" t="s">
        <v>2625</v>
      </c>
    </row>
    <row r="220" spans="1:6">
      <c r="A220" s="6">
        <v>171</v>
      </c>
      <c r="B220" s="7" t="s">
        <v>2641</v>
      </c>
      <c r="C220" s="15" t="s">
        <v>61</v>
      </c>
      <c r="D220" s="15" t="s">
        <v>2640</v>
      </c>
      <c r="E220" s="15" t="s">
        <v>618</v>
      </c>
      <c r="F220" s="15" t="s">
        <v>2625</v>
      </c>
    </row>
    <row r="221" spans="1:6">
      <c r="A221" s="6">
        <v>172</v>
      </c>
      <c r="B221" s="7" t="s">
        <v>2642</v>
      </c>
      <c r="C221" s="15" t="s">
        <v>1974</v>
      </c>
      <c r="D221" s="15" t="s">
        <v>1974</v>
      </c>
      <c r="E221" s="15" t="s">
        <v>618</v>
      </c>
      <c r="F221" s="15" t="s">
        <v>2625</v>
      </c>
    </row>
    <row r="222" spans="1:6">
      <c r="A222" s="6">
        <v>173</v>
      </c>
      <c r="B222" s="7" t="s">
        <v>2643</v>
      </c>
      <c r="C222" s="15" t="s">
        <v>1023</v>
      </c>
      <c r="D222" s="15" t="s">
        <v>1972</v>
      </c>
      <c r="E222" s="15" t="s">
        <v>216</v>
      </c>
      <c r="F222" s="15" t="s">
        <v>2625</v>
      </c>
    </row>
    <row r="223" spans="1:6">
      <c r="A223" s="6">
        <v>174</v>
      </c>
      <c r="B223" s="7" t="s">
        <v>2644</v>
      </c>
      <c r="C223" s="15" t="s">
        <v>93</v>
      </c>
      <c r="D223" s="15" t="s">
        <v>556</v>
      </c>
      <c r="E223" s="15" t="s">
        <v>249</v>
      </c>
      <c r="F223" s="15" t="s">
        <v>2625</v>
      </c>
    </row>
    <row r="224" spans="1:6">
      <c r="A224" s="6">
        <v>175</v>
      </c>
      <c r="B224" s="7" t="s">
        <v>2645</v>
      </c>
      <c r="C224" s="15" t="s">
        <v>93</v>
      </c>
      <c r="D224" s="15" t="s">
        <v>556</v>
      </c>
      <c r="E224" s="15" t="s">
        <v>249</v>
      </c>
      <c r="F224" s="15" t="s">
        <v>2625</v>
      </c>
    </row>
    <row r="225" spans="1:6">
      <c r="A225" s="6">
        <v>176</v>
      </c>
      <c r="B225" s="7" t="s">
        <v>2646</v>
      </c>
      <c r="C225" s="15" t="s">
        <v>93</v>
      </c>
      <c r="D225" s="15" t="s">
        <v>556</v>
      </c>
      <c r="E225" s="15" t="s">
        <v>216</v>
      </c>
      <c r="F225" s="15" t="s">
        <v>2625</v>
      </c>
    </row>
    <row r="226" spans="1:6">
      <c r="A226" s="6">
        <v>177</v>
      </c>
      <c r="B226" s="7" t="s">
        <v>2647</v>
      </c>
      <c r="C226" s="15" t="s">
        <v>334</v>
      </c>
      <c r="D226" s="15" t="s">
        <v>556</v>
      </c>
      <c r="E226" s="15" t="s">
        <v>618</v>
      </c>
      <c r="F226" s="15" t="s">
        <v>2625</v>
      </c>
    </row>
    <row r="227" spans="1:6">
      <c r="A227" s="6">
        <v>241</v>
      </c>
      <c r="B227" s="7" t="s">
        <v>2706</v>
      </c>
      <c r="C227" s="15" t="s">
        <v>18</v>
      </c>
      <c r="D227" s="15" t="s">
        <v>2707</v>
      </c>
      <c r="E227" s="15" t="s">
        <v>618</v>
      </c>
      <c r="F227" s="15" t="s">
        <v>3156</v>
      </c>
    </row>
    <row r="228" spans="1:6">
      <c r="A228" s="6">
        <v>242</v>
      </c>
      <c r="B228" s="7" t="s">
        <v>2708</v>
      </c>
      <c r="C228" s="15" t="s">
        <v>18</v>
      </c>
      <c r="D228" s="15" t="s">
        <v>230</v>
      </c>
      <c r="E228" s="15" t="s">
        <v>618</v>
      </c>
      <c r="F228" s="15" t="s">
        <v>3156</v>
      </c>
    </row>
    <row r="229" spans="1:6">
      <c r="A229" s="6">
        <v>243</v>
      </c>
      <c r="B229" s="7" t="s">
        <v>2709</v>
      </c>
      <c r="C229" s="15" t="s">
        <v>18</v>
      </c>
      <c r="D229" s="15" t="s">
        <v>230</v>
      </c>
      <c r="E229" s="15" t="s">
        <v>618</v>
      </c>
      <c r="F229" s="15" t="s">
        <v>3156</v>
      </c>
    </row>
    <row r="230" spans="1:6">
      <c r="A230" s="6">
        <v>244</v>
      </c>
      <c r="B230" s="7" t="s">
        <v>2710</v>
      </c>
      <c r="C230" s="15" t="s">
        <v>18</v>
      </c>
      <c r="D230" s="15" t="s">
        <v>230</v>
      </c>
      <c r="E230" s="15" t="s">
        <v>618</v>
      </c>
      <c r="F230" s="15" t="s">
        <v>3156</v>
      </c>
    </row>
    <row r="231" spans="1:6">
      <c r="A231" s="6">
        <v>245</v>
      </c>
      <c r="B231" s="7" t="s">
        <v>2711</v>
      </c>
      <c r="C231" s="15" t="s">
        <v>18</v>
      </c>
      <c r="D231" s="15" t="s">
        <v>11</v>
      </c>
      <c r="E231" s="15" t="s">
        <v>618</v>
      </c>
      <c r="F231" s="15" t="s">
        <v>3156</v>
      </c>
    </row>
    <row r="232" spans="1:6">
      <c r="A232" s="6">
        <v>246</v>
      </c>
      <c r="B232" s="7" t="s">
        <v>2712</v>
      </c>
      <c r="C232" s="15" t="s">
        <v>18</v>
      </c>
      <c r="D232" s="15" t="s">
        <v>230</v>
      </c>
      <c r="E232" s="15" t="s">
        <v>618</v>
      </c>
      <c r="F232" s="15" t="s">
        <v>3156</v>
      </c>
    </row>
    <row r="233" spans="1:6">
      <c r="A233" s="6">
        <v>247</v>
      </c>
      <c r="B233" s="7" t="s">
        <v>2713</v>
      </c>
      <c r="C233" s="15" t="s">
        <v>18</v>
      </c>
      <c r="D233" s="15" t="s">
        <v>44</v>
      </c>
      <c r="E233" s="15" t="s">
        <v>618</v>
      </c>
      <c r="F233" s="15" t="s">
        <v>3156</v>
      </c>
    </row>
    <row r="234" spans="1:6">
      <c r="A234" s="6">
        <v>248</v>
      </c>
      <c r="B234" s="7" t="s">
        <v>2714</v>
      </c>
      <c r="C234" s="15" t="s">
        <v>18</v>
      </c>
      <c r="D234" s="15" t="s">
        <v>230</v>
      </c>
      <c r="E234" s="15" t="s">
        <v>618</v>
      </c>
      <c r="F234" s="15" t="s">
        <v>3156</v>
      </c>
    </row>
    <row r="235" spans="1:6">
      <c r="A235" s="6">
        <v>249</v>
      </c>
      <c r="B235" s="7" t="s">
        <v>2715</v>
      </c>
      <c r="C235" s="15" t="s">
        <v>18</v>
      </c>
      <c r="D235" s="15" t="s">
        <v>230</v>
      </c>
      <c r="E235" s="15" t="s">
        <v>618</v>
      </c>
      <c r="F235" s="15" t="s">
        <v>3156</v>
      </c>
    </row>
    <row r="236" spans="1:6">
      <c r="A236" s="6">
        <v>250</v>
      </c>
      <c r="B236" s="7" t="s">
        <v>2716</v>
      </c>
      <c r="C236" s="15" t="s">
        <v>18</v>
      </c>
      <c r="D236" s="15" t="s">
        <v>230</v>
      </c>
      <c r="E236" s="15" t="s">
        <v>618</v>
      </c>
      <c r="F236" s="15" t="s">
        <v>3156</v>
      </c>
    </row>
    <row r="237" spans="1:6">
      <c r="A237" s="6">
        <v>251</v>
      </c>
      <c r="B237" s="7" t="s">
        <v>2717</v>
      </c>
      <c r="C237" s="15" t="s">
        <v>18</v>
      </c>
      <c r="D237" s="15" t="s">
        <v>230</v>
      </c>
      <c r="E237" s="15" t="s">
        <v>618</v>
      </c>
      <c r="F237" s="15" t="s">
        <v>3156</v>
      </c>
    </row>
    <row r="238" spans="1:6">
      <c r="A238" s="6">
        <v>252</v>
      </c>
      <c r="B238" s="7" t="s">
        <v>2718</v>
      </c>
      <c r="C238" s="15" t="s">
        <v>18</v>
      </c>
      <c r="D238" s="15" t="s">
        <v>230</v>
      </c>
      <c r="E238" s="15" t="s">
        <v>618</v>
      </c>
      <c r="F238" s="15" t="s">
        <v>3156</v>
      </c>
    </row>
    <row r="239" spans="1:6">
      <c r="A239" s="6">
        <v>253</v>
      </c>
      <c r="B239" s="7" t="s">
        <v>2719</v>
      </c>
      <c r="C239" s="15" t="s">
        <v>18</v>
      </c>
      <c r="D239" s="15" t="s">
        <v>204</v>
      </c>
      <c r="E239" s="15" t="s">
        <v>618</v>
      </c>
      <c r="F239" s="15" t="s">
        <v>3156</v>
      </c>
    </row>
    <row r="240" spans="1:6">
      <c r="A240" s="6">
        <v>254</v>
      </c>
      <c r="B240" s="7" t="s">
        <v>2720</v>
      </c>
      <c r="C240" s="15" t="s">
        <v>18</v>
      </c>
      <c r="D240" s="15" t="s">
        <v>324</v>
      </c>
      <c r="E240" s="15" t="s">
        <v>618</v>
      </c>
      <c r="F240" s="15" t="s">
        <v>3156</v>
      </c>
    </row>
    <row r="241" spans="1:6">
      <c r="A241" s="6">
        <v>255</v>
      </c>
      <c r="B241" s="7" t="s">
        <v>2721</v>
      </c>
      <c r="C241" s="15" t="s">
        <v>18</v>
      </c>
      <c r="D241" s="15" t="s">
        <v>230</v>
      </c>
      <c r="E241" s="15" t="s">
        <v>618</v>
      </c>
      <c r="F241" s="15" t="s">
        <v>3156</v>
      </c>
    </row>
    <row r="242" spans="1:6">
      <c r="A242" s="6">
        <v>256</v>
      </c>
      <c r="B242" s="7" t="s">
        <v>2722</v>
      </c>
      <c r="C242" s="15" t="s">
        <v>14</v>
      </c>
      <c r="D242" s="15" t="s">
        <v>230</v>
      </c>
      <c r="E242" s="15" t="s">
        <v>618</v>
      </c>
      <c r="F242" s="15" t="s">
        <v>3156</v>
      </c>
    </row>
    <row r="243" spans="1:6">
      <c r="A243" s="6">
        <v>257</v>
      </c>
      <c r="B243" s="7" t="s">
        <v>2723</v>
      </c>
      <c r="C243" s="15" t="s">
        <v>595</v>
      </c>
      <c r="D243" s="15" t="s">
        <v>11</v>
      </c>
      <c r="E243" s="15" t="s">
        <v>618</v>
      </c>
      <c r="F243" s="15" t="s">
        <v>3156</v>
      </c>
    </row>
    <row r="244" spans="1:6">
      <c r="A244" s="6">
        <v>258</v>
      </c>
      <c r="B244" s="7" t="s">
        <v>2724</v>
      </c>
      <c r="C244" s="15" t="s">
        <v>595</v>
      </c>
      <c r="D244" s="15" t="s">
        <v>11</v>
      </c>
      <c r="E244" s="15" t="s">
        <v>618</v>
      </c>
      <c r="F244" s="15" t="s">
        <v>3156</v>
      </c>
    </row>
    <row r="245" spans="1:6">
      <c r="A245" s="6">
        <v>259</v>
      </c>
      <c r="B245" s="7" t="s">
        <v>2725</v>
      </c>
      <c r="C245" s="15" t="s">
        <v>14</v>
      </c>
      <c r="D245" s="15" t="s">
        <v>230</v>
      </c>
      <c r="E245" s="15" t="s">
        <v>618</v>
      </c>
      <c r="F245" s="15" t="s">
        <v>3156</v>
      </c>
    </row>
    <row r="246" spans="1:6">
      <c r="A246" s="6">
        <v>260</v>
      </c>
      <c r="B246" s="7" t="s">
        <v>2726</v>
      </c>
      <c r="C246" s="15" t="s">
        <v>411</v>
      </c>
      <c r="D246" s="15" t="s">
        <v>2727</v>
      </c>
      <c r="E246" s="15" t="s">
        <v>618</v>
      </c>
      <c r="F246" s="15" t="s">
        <v>3156</v>
      </c>
    </row>
    <row r="247" spans="1:6">
      <c r="A247" s="6">
        <v>261</v>
      </c>
      <c r="B247" s="7" t="s">
        <v>2728</v>
      </c>
      <c r="C247" s="15" t="s">
        <v>411</v>
      </c>
      <c r="D247" s="15" t="s">
        <v>1241</v>
      </c>
      <c r="E247" s="15" t="s">
        <v>618</v>
      </c>
      <c r="F247" s="15" t="s">
        <v>3156</v>
      </c>
    </row>
    <row r="248" spans="1:6">
      <c r="A248" s="6">
        <v>262</v>
      </c>
      <c r="B248" s="7" t="s">
        <v>2880</v>
      </c>
      <c r="C248" s="15" t="s">
        <v>14</v>
      </c>
      <c r="D248" s="15" t="s">
        <v>11</v>
      </c>
      <c r="E248" s="15" t="s">
        <v>618</v>
      </c>
      <c r="F248" s="15" t="s">
        <v>3156</v>
      </c>
    </row>
    <row r="249" spans="1:6">
      <c r="A249" s="6">
        <v>263</v>
      </c>
      <c r="B249" s="7" t="s">
        <v>2729</v>
      </c>
      <c r="C249" s="15" t="s">
        <v>18</v>
      </c>
      <c r="D249" s="15" t="s">
        <v>230</v>
      </c>
      <c r="E249" s="15" t="s">
        <v>618</v>
      </c>
      <c r="F249" s="15" t="s">
        <v>3156</v>
      </c>
    </row>
    <row r="250" spans="1:6">
      <c r="A250" s="6">
        <v>264</v>
      </c>
      <c r="B250" s="7" t="s">
        <v>2730</v>
      </c>
      <c r="C250" s="15" t="s">
        <v>595</v>
      </c>
      <c r="D250" s="15" t="s">
        <v>11</v>
      </c>
      <c r="E250" s="15" t="s">
        <v>618</v>
      </c>
      <c r="F250" s="15" t="s">
        <v>3156</v>
      </c>
    </row>
    <row r="251" spans="1:6">
      <c r="A251" s="6">
        <v>265</v>
      </c>
      <c r="B251" s="7" t="s">
        <v>2731</v>
      </c>
      <c r="C251" s="15" t="s">
        <v>14</v>
      </c>
      <c r="D251" s="15" t="s">
        <v>839</v>
      </c>
      <c r="E251" s="15" t="s">
        <v>618</v>
      </c>
      <c r="F251" s="15" t="s">
        <v>3156</v>
      </c>
    </row>
    <row r="252" spans="1:6">
      <c r="A252" s="6">
        <v>266</v>
      </c>
      <c r="B252" s="7" t="s">
        <v>2732</v>
      </c>
      <c r="C252" s="15" t="s">
        <v>560</v>
      </c>
      <c r="D252" s="15" t="s">
        <v>11</v>
      </c>
      <c r="E252" s="15" t="s">
        <v>618</v>
      </c>
      <c r="F252" s="15" t="s">
        <v>3156</v>
      </c>
    </row>
    <row r="253" spans="1:6">
      <c r="A253" s="6">
        <v>267</v>
      </c>
      <c r="B253" s="7" t="s">
        <v>2733</v>
      </c>
      <c r="C253" s="15" t="s">
        <v>2734</v>
      </c>
      <c r="D253" s="15" t="s">
        <v>1883</v>
      </c>
      <c r="E253" s="15" t="s">
        <v>618</v>
      </c>
      <c r="F253" s="15" t="s">
        <v>3156</v>
      </c>
    </row>
    <row r="254" spans="1:6">
      <c r="A254" s="6">
        <v>268</v>
      </c>
      <c r="B254" s="7" t="s">
        <v>2735</v>
      </c>
      <c r="C254" s="15" t="s">
        <v>2736</v>
      </c>
      <c r="D254" s="15" t="s">
        <v>2737</v>
      </c>
      <c r="E254" s="15" t="s">
        <v>618</v>
      </c>
      <c r="F254" s="15" t="s">
        <v>3156</v>
      </c>
    </row>
    <row r="255" spans="1:6">
      <c r="A255" s="6">
        <v>269</v>
      </c>
      <c r="B255" s="7" t="s">
        <v>2738</v>
      </c>
      <c r="C255" s="15" t="s">
        <v>2739</v>
      </c>
      <c r="D255" s="15" t="s">
        <v>2739</v>
      </c>
      <c r="E255" s="15" t="s">
        <v>618</v>
      </c>
      <c r="F255" s="15" t="s">
        <v>3156</v>
      </c>
    </row>
    <row r="256" spans="1:6">
      <c r="A256" s="6">
        <v>113</v>
      </c>
      <c r="B256" s="7" t="s">
        <v>2557</v>
      </c>
      <c r="C256" s="15" t="s">
        <v>18</v>
      </c>
      <c r="D256" s="15" t="s">
        <v>34</v>
      </c>
      <c r="E256" s="15" t="s">
        <v>2558</v>
      </c>
      <c r="F256" s="15" t="s">
        <v>3151</v>
      </c>
    </row>
    <row r="257" spans="1:6">
      <c r="A257" s="6">
        <v>114</v>
      </c>
      <c r="B257" s="7" t="s">
        <v>2559</v>
      </c>
      <c r="C257" s="15" t="s">
        <v>18</v>
      </c>
      <c r="D257" s="15" t="s">
        <v>44</v>
      </c>
      <c r="E257" s="15" t="s">
        <v>315</v>
      </c>
      <c r="F257" s="15" t="s">
        <v>3151</v>
      </c>
    </row>
    <row r="258" spans="1:6">
      <c r="A258" s="6">
        <v>115</v>
      </c>
      <c r="B258" s="7" t="s">
        <v>2560</v>
      </c>
      <c r="C258" s="15" t="s">
        <v>18</v>
      </c>
      <c r="D258" s="15" t="s">
        <v>44</v>
      </c>
      <c r="E258" s="15" t="s">
        <v>2561</v>
      </c>
      <c r="F258" s="15" t="s">
        <v>3151</v>
      </c>
    </row>
    <row r="259" spans="1:6">
      <c r="A259" s="6">
        <v>116</v>
      </c>
      <c r="B259" s="7" t="s">
        <v>2562</v>
      </c>
      <c r="C259" s="15" t="s">
        <v>18</v>
      </c>
      <c r="D259" s="15" t="s">
        <v>11</v>
      </c>
      <c r="E259" s="15" t="s">
        <v>2558</v>
      </c>
      <c r="F259" s="15" t="s">
        <v>3151</v>
      </c>
    </row>
    <row r="260" spans="1:6">
      <c r="A260" s="6">
        <v>117</v>
      </c>
      <c r="B260" s="7" t="s">
        <v>2563</v>
      </c>
      <c r="C260" s="15" t="s">
        <v>18</v>
      </c>
      <c r="D260" s="15" t="s">
        <v>44</v>
      </c>
      <c r="E260" s="15" t="s">
        <v>2561</v>
      </c>
      <c r="F260" s="15" t="s">
        <v>3151</v>
      </c>
    </row>
    <row r="261" spans="1:6">
      <c r="A261" s="6">
        <v>118</v>
      </c>
      <c r="B261" s="7" t="s">
        <v>2564</v>
      </c>
      <c r="C261" s="15" t="s">
        <v>18</v>
      </c>
      <c r="D261" s="15" t="s">
        <v>11</v>
      </c>
      <c r="E261" s="15" t="s">
        <v>315</v>
      </c>
      <c r="F261" s="15" t="s">
        <v>3151</v>
      </c>
    </row>
    <row r="262" spans="1:6">
      <c r="A262" s="6">
        <v>119</v>
      </c>
      <c r="B262" s="7" t="s">
        <v>2565</v>
      </c>
      <c r="C262" s="15" t="s">
        <v>127</v>
      </c>
      <c r="D262" s="15" t="s">
        <v>44</v>
      </c>
      <c r="E262" s="15" t="s">
        <v>315</v>
      </c>
      <c r="F262" s="15" t="s">
        <v>3151</v>
      </c>
    </row>
    <row r="263" spans="1:6">
      <c r="A263" s="6">
        <v>120</v>
      </c>
      <c r="B263" s="7" t="s">
        <v>2566</v>
      </c>
      <c r="C263" s="15" t="s">
        <v>110</v>
      </c>
      <c r="D263" s="15" t="s">
        <v>11</v>
      </c>
      <c r="E263" s="15" t="s">
        <v>2567</v>
      </c>
      <c r="F263" s="15" t="s">
        <v>3151</v>
      </c>
    </row>
    <row r="264" spans="1:6">
      <c r="A264" s="6">
        <v>121</v>
      </c>
      <c r="B264" s="7" t="s">
        <v>2568</v>
      </c>
      <c r="C264" s="15" t="s">
        <v>110</v>
      </c>
      <c r="D264" s="15" t="s">
        <v>44</v>
      </c>
      <c r="E264" s="15" t="s">
        <v>2569</v>
      </c>
      <c r="F264" s="15" t="s">
        <v>3151</v>
      </c>
    </row>
    <row r="265" spans="1:6">
      <c r="A265" s="6">
        <v>122</v>
      </c>
      <c r="B265" s="7" t="s">
        <v>2570</v>
      </c>
      <c r="C265" s="15" t="s">
        <v>110</v>
      </c>
      <c r="D265" s="15" t="s">
        <v>39</v>
      </c>
      <c r="E265" s="15" t="s">
        <v>315</v>
      </c>
      <c r="F265" s="15" t="s">
        <v>3151</v>
      </c>
    </row>
    <row r="266" spans="1:6">
      <c r="A266" s="6">
        <v>123</v>
      </c>
      <c r="B266" s="7" t="s">
        <v>2571</v>
      </c>
      <c r="C266" s="15" t="s">
        <v>18</v>
      </c>
      <c r="D266" s="15" t="s">
        <v>113</v>
      </c>
      <c r="E266" s="15" t="s">
        <v>315</v>
      </c>
      <c r="F266" s="15" t="s">
        <v>3151</v>
      </c>
    </row>
    <row r="267" spans="1:6">
      <c r="A267" s="6">
        <v>124</v>
      </c>
      <c r="B267" s="7" t="s">
        <v>2572</v>
      </c>
      <c r="C267" s="15" t="s">
        <v>28</v>
      </c>
      <c r="D267" s="15" t="s">
        <v>2573</v>
      </c>
      <c r="E267" s="15" t="s">
        <v>793</v>
      </c>
      <c r="F267" s="15" t="s">
        <v>3151</v>
      </c>
    </row>
    <row r="268" spans="1:6">
      <c r="A268" s="6">
        <v>125</v>
      </c>
      <c r="B268" s="7" t="s">
        <v>2574</v>
      </c>
      <c r="C268" s="15" t="s">
        <v>28</v>
      </c>
      <c r="D268" s="15" t="s">
        <v>2575</v>
      </c>
      <c r="E268" s="15" t="s">
        <v>315</v>
      </c>
      <c r="F268" s="15" t="s">
        <v>3151</v>
      </c>
    </row>
    <row r="269" spans="1:6">
      <c r="A269" s="6">
        <v>126</v>
      </c>
      <c r="B269" s="7" t="s">
        <v>2576</v>
      </c>
      <c r="C269" s="15" t="s">
        <v>93</v>
      </c>
      <c r="D269" s="15" t="s">
        <v>336</v>
      </c>
      <c r="E269" s="15" t="s">
        <v>2561</v>
      </c>
      <c r="F269" s="15" t="s">
        <v>3151</v>
      </c>
    </row>
    <row r="270" spans="1:6">
      <c r="A270" s="6">
        <v>127</v>
      </c>
      <c r="B270" s="7" t="s">
        <v>2577</v>
      </c>
      <c r="C270" s="15" t="s">
        <v>476</v>
      </c>
      <c r="D270" s="15" t="s">
        <v>274</v>
      </c>
      <c r="E270" s="15" t="s">
        <v>2561</v>
      </c>
      <c r="F270" s="15" t="s">
        <v>3151</v>
      </c>
    </row>
    <row r="271" spans="1:6">
      <c r="A271" s="6">
        <v>128</v>
      </c>
      <c r="B271" s="7" t="s">
        <v>2578</v>
      </c>
      <c r="C271" s="15" t="s">
        <v>90</v>
      </c>
      <c r="D271" s="15" t="s">
        <v>2579</v>
      </c>
      <c r="E271" s="15" t="s">
        <v>2580</v>
      </c>
      <c r="F271" s="15" t="s">
        <v>3151</v>
      </c>
    </row>
    <row r="272" spans="1:6">
      <c r="A272" s="6">
        <v>129</v>
      </c>
      <c r="B272" s="7" t="s">
        <v>2581</v>
      </c>
      <c r="C272" s="15" t="s">
        <v>90</v>
      </c>
      <c r="D272" s="15" t="s">
        <v>2582</v>
      </c>
      <c r="E272" s="15" t="s">
        <v>2561</v>
      </c>
      <c r="F272" s="15" t="s">
        <v>3151</v>
      </c>
    </row>
    <row r="273" spans="1:6">
      <c r="A273" s="6">
        <v>443</v>
      </c>
      <c r="B273" s="59" t="s">
        <v>2913</v>
      </c>
      <c r="C273" s="31" t="s">
        <v>18</v>
      </c>
      <c r="D273" s="57" t="s">
        <v>313</v>
      </c>
      <c r="E273" s="58" t="s">
        <v>243</v>
      </c>
      <c r="F273" s="58" t="s">
        <v>3160</v>
      </c>
    </row>
    <row r="274" spans="1:6">
      <c r="A274" s="6">
        <v>444</v>
      </c>
      <c r="B274" s="59" t="s">
        <v>2914</v>
      </c>
      <c r="C274" s="31" t="s">
        <v>18</v>
      </c>
      <c r="D274" s="57" t="s">
        <v>11</v>
      </c>
      <c r="E274" s="58" t="s">
        <v>630</v>
      </c>
      <c r="F274" s="58" t="s">
        <v>3160</v>
      </c>
    </row>
    <row r="275" spans="1:6">
      <c r="A275" s="6">
        <v>445</v>
      </c>
      <c r="B275" s="59" t="s">
        <v>2915</v>
      </c>
      <c r="C275" s="31" t="s">
        <v>18</v>
      </c>
      <c r="D275" s="57" t="s">
        <v>11</v>
      </c>
      <c r="E275" s="58" t="s">
        <v>630</v>
      </c>
      <c r="F275" s="58" t="s">
        <v>3160</v>
      </c>
    </row>
    <row r="276" spans="1:6">
      <c r="A276" s="6">
        <v>446</v>
      </c>
      <c r="B276" s="59" t="s">
        <v>2916</v>
      </c>
      <c r="C276" s="31" t="s">
        <v>14</v>
      </c>
      <c r="D276" s="57" t="s">
        <v>11</v>
      </c>
      <c r="E276" s="58" t="s">
        <v>243</v>
      </c>
      <c r="F276" s="58" t="s">
        <v>3160</v>
      </c>
    </row>
    <row r="277" spans="1:6">
      <c r="A277" s="6">
        <v>447</v>
      </c>
      <c r="B277" s="59" t="s">
        <v>2917</v>
      </c>
      <c r="C277" s="31" t="s">
        <v>14</v>
      </c>
      <c r="D277" s="57" t="s">
        <v>11</v>
      </c>
      <c r="E277" s="58" t="s">
        <v>2162</v>
      </c>
      <c r="F277" s="58" t="s">
        <v>3160</v>
      </c>
    </row>
    <row r="278" spans="1:6">
      <c r="A278" s="6">
        <v>448</v>
      </c>
      <c r="B278" s="59" t="s">
        <v>2918</v>
      </c>
      <c r="C278" s="31" t="s">
        <v>18</v>
      </c>
      <c r="D278" s="57" t="s">
        <v>11</v>
      </c>
      <c r="E278" s="58" t="s">
        <v>630</v>
      </c>
      <c r="F278" s="58" t="s">
        <v>3160</v>
      </c>
    </row>
    <row r="279" spans="1:6">
      <c r="A279" s="6">
        <v>449</v>
      </c>
      <c r="B279" s="59" t="s">
        <v>2919</v>
      </c>
      <c r="C279" s="31" t="s">
        <v>18</v>
      </c>
      <c r="D279" s="57" t="s">
        <v>11</v>
      </c>
      <c r="E279" s="58" t="s">
        <v>630</v>
      </c>
      <c r="F279" s="58" t="s">
        <v>3160</v>
      </c>
    </row>
    <row r="280" spans="1:6">
      <c r="A280" s="6">
        <v>450</v>
      </c>
      <c r="B280" s="59" t="s">
        <v>2920</v>
      </c>
      <c r="C280" s="31" t="s">
        <v>18</v>
      </c>
      <c r="D280" s="57" t="s">
        <v>11</v>
      </c>
      <c r="E280" s="58" t="s">
        <v>630</v>
      </c>
      <c r="F280" s="58" t="s">
        <v>3160</v>
      </c>
    </row>
    <row r="281" spans="1:6">
      <c r="A281" s="6">
        <v>451</v>
      </c>
      <c r="B281" s="59" t="s">
        <v>2921</v>
      </c>
      <c r="C281" s="31" t="s">
        <v>18</v>
      </c>
      <c r="D281" s="31" t="s">
        <v>44</v>
      </c>
      <c r="E281" s="58" t="s">
        <v>630</v>
      </c>
      <c r="F281" s="58" t="s">
        <v>3160</v>
      </c>
    </row>
    <row r="282" spans="1:6">
      <c r="A282" s="6">
        <v>452</v>
      </c>
      <c r="B282" s="59" t="s">
        <v>2922</v>
      </c>
      <c r="C282" s="31" t="s">
        <v>14</v>
      </c>
      <c r="D282" s="31" t="s">
        <v>44</v>
      </c>
      <c r="E282" s="58" t="s">
        <v>243</v>
      </c>
      <c r="F282" s="58" t="s">
        <v>3160</v>
      </c>
    </row>
    <row r="283" spans="1:6">
      <c r="A283" s="6">
        <v>453</v>
      </c>
      <c r="B283" s="59" t="s">
        <v>2923</v>
      </c>
      <c r="C283" s="31" t="s">
        <v>18</v>
      </c>
      <c r="D283" s="31" t="s">
        <v>44</v>
      </c>
      <c r="E283" s="58" t="s">
        <v>630</v>
      </c>
      <c r="F283" s="58" t="s">
        <v>3160</v>
      </c>
    </row>
    <row r="284" spans="1:6">
      <c r="A284" s="6">
        <v>454</v>
      </c>
      <c r="B284" s="59" t="s">
        <v>2924</v>
      </c>
      <c r="C284" s="31" t="s">
        <v>18</v>
      </c>
      <c r="D284" s="31" t="s">
        <v>44</v>
      </c>
      <c r="E284" s="58" t="s">
        <v>630</v>
      </c>
      <c r="F284" s="58" t="s">
        <v>3160</v>
      </c>
    </row>
    <row r="285" spans="1:6">
      <c r="A285" s="6">
        <v>455</v>
      </c>
      <c r="B285" s="59" t="s">
        <v>2925</v>
      </c>
      <c r="C285" s="31" t="s">
        <v>560</v>
      </c>
      <c r="D285" s="31" t="s">
        <v>44</v>
      </c>
      <c r="E285" s="58" t="s">
        <v>630</v>
      </c>
      <c r="F285" s="58" t="s">
        <v>3160</v>
      </c>
    </row>
    <row r="286" spans="1:6">
      <c r="A286" s="6">
        <v>456</v>
      </c>
      <c r="B286" s="59" t="s">
        <v>2926</v>
      </c>
      <c r="C286" s="58" t="s">
        <v>260</v>
      </c>
      <c r="D286" s="31" t="s">
        <v>44</v>
      </c>
      <c r="E286" s="58" t="s">
        <v>630</v>
      </c>
      <c r="F286" s="58" t="s">
        <v>3160</v>
      </c>
    </row>
    <row r="287" spans="1:6">
      <c r="A287" s="6">
        <v>457</v>
      </c>
      <c r="B287" s="59" t="s">
        <v>2927</v>
      </c>
      <c r="C287" s="31" t="s">
        <v>560</v>
      </c>
      <c r="D287" s="31" t="s">
        <v>44</v>
      </c>
      <c r="E287" s="58" t="s">
        <v>630</v>
      </c>
      <c r="F287" s="58" t="s">
        <v>3160</v>
      </c>
    </row>
    <row r="288" spans="1:6">
      <c r="A288" s="6">
        <v>458</v>
      </c>
      <c r="B288" s="59" t="s">
        <v>2928</v>
      </c>
      <c r="C288" s="31" t="s">
        <v>560</v>
      </c>
      <c r="D288" s="57" t="s">
        <v>204</v>
      </c>
      <c r="E288" s="58" t="s">
        <v>630</v>
      </c>
      <c r="F288" s="58" t="s">
        <v>3160</v>
      </c>
    </row>
    <row r="289" spans="1:6">
      <c r="A289" s="6">
        <v>459</v>
      </c>
      <c r="B289" s="59" t="s">
        <v>2929</v>
      </c>
      <c r="C289" s="31" t="s">
        <v>560</v>
      </c>
      <c r="D289" s="57" t="s">
        <v>204</v>
      </c>
      <c r="E289" s="58" t="s">
        <v>315</v>
      </c>
      <c r="F289" s="58" t="s">
        <v>3160</v>
      </c>
    </row>
    <row r="290" spans="1:6">
      <c r="A290" s="6">
        <v>460</v>
      </c>
      <c r="B290" s="59" t="s">
        <v>2930</v>
      </c>
      <c r="C290" s="31" t="s">
        <v>18</v>
      </c>
      <c r="D290" s="57" t="s">
        <v>510</v>
      </c>
      <c r="E290" s="58" t="s">
        <v>630</v>
      </c>
      <c r="F290" s="58" t="s">
        <v>3160</v>
      </c>
    </row>
    <row r="291" spans="1:6">
      <c r="A291" s="6">
        <v>461</v>
      </c>
      <c r="B291" s="59" t="s">
        <v>2931</v>
      </c>
      <c r="C291" s="31" t="s">
        <v>2932</v>
      </c>
      <c r="D291" s="31" t="s">
        <v>2933</v>
      </c>
      <c r="E291" s="58" t="s">
        <v>630</v>
      </c>
      <c r="F291" s="58" t="s">
        <v>3160</v>
      </c>
    </row>
    <row r="292" spans="1:6">
      <c r="A292" s="6">
        <v>462</v>
      </c>
      <c r="B292" s="59" t="s">
        <v>2934</v>
      </c>
      <c r="C292" s="31" t="s">
        <v>93</v>
      </c>
      <c r="D292" s="31" t="s">
        <v>93</v>
      </c>
      <c r="E292" s="58" t="s">
        <v>243</v>
      </c>
      <c r="F292" s="58" t="s">
        <v>3160</v>
      </c>
    </row>
    <row r="293" spans="1:6">
      <c r="A293" s="6">
        <v>463</v>
      </c>
      <c r="B293" s="59" t="s">
        <v>2935</v>
      </c>
      <c r="C293" s="31" t="s">
        <v>93</v>
      </c>
      <c r="D293" s="31" t="s">
        <v>93</v>
      </c>
      <c r="E293" s="58" t="s">
        <v>630</v>
      </c>
      <c r="F293" s="58" t="s">
        <v>3160</v>
      </c>
    </row>
    <row r="294" spans="1:6">
      <c r="A294" s="6">
        <v>464</v>
      </c>
      <c r="B294" s="59" t="s">
        <v>2936</v>
      </c>
      <c r="C294" s="31" t="s">
        <v>1004</v>
      </c>
      <c r="D294" s="31" t="s">
        <v>1004</v>
      </c>
      <c r="E294" s="58" t="s">
        <v>2937</v>
      </c>
      <c r="F294" s="58" t="s">
        <v>3160</v>
      </c>
    </row>
    <row r="295" spans="1:6">
      <c r="A295" s="6">
        <v>465</v>
      </c>
      <c r="B295" s="59" t="s">
        <v>2938</v>
      </c>
      <c r="C295" s="31" t="s">
        <v>1004</v>
      </c>
      <c r="D295" s="31" t="s">
        <v>1004</v>
      </c>
      <c r="E295" s="58" t="s">
        <v>2162</v>
      </c>
      <c r="F295" s="58" t="s">
        <v>3160</v>
      </c>
    </row>
    <row r="296" spans="1:6">
      <c r="A296" s="6">
        <v>466</v>
      </c>
      <c r="B296" s="59" t="s">
        <v>2939</v>
      </c>
      <c r="C296" s="31" t="s">
        <v>550</v>
      </c>
      <c r="D296" s="31" t="s">
        <v>550</v>
      </c>
      <c r="E296" s="58" t="s">
        <v>243</v>
      </c>
      <c r="F296" s="58" t="s">
        <v>3160</v>
      </c>
    </row>
    <row r="297" spans="1:6">
      <c r="A297" s="6">
        <v>491</v>
      </c>
      <c r="B297" s="5" t="s">
        <v>2976</v>
      </c>
      <c r="C297" s="6" t="s">
        <v>18</v>
      </c>
      <c r="D297" s="6" t="s">
        <v>230</v>
      </c>
      <c r="E297" s="6" t="s">
        <v>243</v>
      </c>
      <c r="F297" s="6" t="s">
        <v>3161</v>
      </c>
    </row>
    <row r="298" spans="1:6">
      <c r="A298" s="6">
        <v>492</v>
      </c>
      <c r="B298" s="5" t="s">
        <v>2977</v>
      </c>
      <c r="C298" s="6" t="s">
        <v>18</v>
      </c>
      <c r="D298" s="6" t="s">
        <v>230</v>
      </c>
      <c r="E298" s="6" t="s">
        <v>243</v>
      </c>
      <c r="F298" s="6" t="s">
        <v>3161</v>
      </c>
    </row>
    <row r="299" spans="1:6">
      <c r="A299" s="6">
        <v>493</v>
      </c>
      <c r="B299" s="5" t="s">
        <v>2978</v>
      </c>
      <c r="C299" s="6" t="s">
        <v>14</v>
      </c>
      <c r="D299" s="6" t="s">
        <v>11</v>
      </c>
      <c r="E299" s="6" t="s">
        <v>243</v>
      </c>
      <c r="F299" s="6" t="s">
        <v>3161</v>
      </c>
    </row>
    <row r="300" spans="1:6">
      <c r="A300" s="6">
        <v>494</v>
      </c>
      <c r="B300" s="5" t="s">
        <v>2979</v>
      </c>
      <c r="C300" s="6" t="s">
        <v>18</v>
      </c>
      <c r="D300" s="6" t="s">
        <v>230</v>
      </c>
      <c r="E300" s="6" t="s">
        <v>243</v>
      </c>
      <c r="F300" s="6" t="s">
        <v>3161</v>
      </c>
    </row>
    <row r="301" spans="1:6">
      <c r="A301" s="6">
        <v>495</v>
      </c>
      <c r="B301" s="5" t="s">
        <v>2980</v>
      </c>
      <c r="C301" s="6" t="s">
        <v>18</v>
      </c>
      <c r="D301" s="6" t="s">
        <v>230</v>
      </c>
      <c r="E301" s="6" t="s">
        <v>243</v>
      </c>
      <c r="F301" s="6" t="s">
        <v>3161</v>
      </c>
    </row>
    <row r="302" spans="1:6">
      <c r="A302" s="6">
        <v>496</v>
      </c>
      <c r="B302" s="5" t="s">
        <v>2981</v>
      </c>
      <c r="C302" s="6" t="s">
        <v>18</v>
      </c>
      <c r="D302" s="6" t="s">
        <v>230</v>
      </c>
      <c r="E302" s="6" t="s">
        <v>243</v>
      </c>
      <c r="F302" s="6" t="s">
        <v>3161</v>
      </c>
    </row>
    <row r="303" spans="1:6">
      <c r="A303" s="6">
        <v>497</v>
      </c>
      <c r="B303" s="5" t="s">
        <v>2982</v>
      </c>
      <c r="C303" s="6" t="s">
        <v>18</v>
      </c>
      <c r="D303" s="6" t="s">
        <v>230</v>
      </c>
      <c r="E303" s="6" t="s">
        <v>243</v>
      </c>
      <c r="F303" s="6" t="s">
        <v>3161</v>
      </c>
    </row>
    <row r="304" spans="1:6">
      <c r="A304" s="6">
        <v>498</v>
      </c>
      <c r="B304" s="5" t="s">
        <v>2983</v>
      </c>
      <c r="C304" s="6" t="s">
        <v>18</v>
      </c>
      <c r="D304" s="6" t="s">
        <v>230</v>
      </c>
      <c r="E304" s="6" t="s">
        <v>243</v>
      </c>
      <c r="F304" s="6" t="s">
        <v>3161</v>
      </c>
    </row>
    <row r="305" spans="1:6">
      <c r="A305" s="6">
        <v>499</v>
      </c>
      <c r="B305" s="5" t="s">
        <v>2984</v>
      </c>
      <c r="C305" s="6" t="s">
        <v>18</v>
      </c>
      <c r="D305" s="6" t="s">
        <v>230</v>
      </c>
      <c r="E305" s="6" t="s">
        <v>243</v>
      </c>
      <c r="F305" s="6" t="s">
        <v>3161</v>
      </c>
    </row>
    <row r="306" spans="1:6">
      <c r="A306" s="6">
        <v>500</v>
      </c>
      <c r="B306" s="5" t="s">
        <v>2985</v>
      </c>
      <c r="C306" s="6" t="s">
        <v>18</v>
      </c>
      <c r="D306" s="6" t="s">
        <v>230</v>
      </c>
      <c r="E306" s="6" t="s">
        <v>243</v>
      </c>
      <c r="F306" s="6" t="s">
        <v>3161</v>
      </c>
    </row>
    <row r="307" spans="1:6">
      <c r="A307" s="6">
        <v>501</v>
      </c>
      <c r="B307" s="5" t="s">
        <v>2986</v>
      </c>
      <c r="C307" s="6" t="s">
        <v>18</v>
      </c>
      <c r="D307" s="6" t="s">
        <v>230</v>
      </c>
      <c r="E307" s="6" t="s">
        <v>243</v>
      </c>
      <c r="F307" s="6" t="s">
        <v>3161</v>
      </c>
    </row>
    <row r="308" spans="1:6">
      <c r="A308" s="6">
        <v>502</v>
      </c>
      <c r="B308" s="5" t="s">
        <v>2987</v>
      </c>
      <c r="C308" s="6" t="s">
        <v>18</v>
      </c>
      <c r="D308" s="6" t="s">
        <v>230</v>
      </c>
      <c r="E308" s="6" t="s">
        <v>243</v>
      </c>
      <c r="F308" s="6" t="s">
        <v>3161</v>
      </c>
    </row>
    <row r="309" spans="1:6">
      <c r="A309" s="6">
        <v>503</v>
      </c>
      <c r="B309" s="5" t="s">
        <v>2988</v>
      </c>
      <c r="C309" s="6" t="s">
        <v>18</v>
      </c>
      <c r="D309" s="6" t="s">
        <v>230</v>
      </c>
      <c r="E309" s="6" t="s">
        <v>243</v>
      </c>
      <c r="F309" s="6" t="s">
        <v>3161</v>
      </c>
    </row>
    <row r="310" spans="1:6">
      <c r="A310" s="6">
        <v>504</v>
      </c>
      <c r="B310" s="5" t="s">
        <v>2989</v>
      </c>
      <c r="C310" s="6" t="s">
        <v>18</v>
      </c>
      <c r="D310" s="6" t="s">
        <v>230</v>
      </c>
      <c r="E310" s="6" t="s">
        <v>243</v>
      </c>
      <c r="F310" s="6" t="s">
        <v>3161</v>
      </c>
    </row>
    <row r="311" spans="1:6">
      <c r="A311" s="6">
        <v>505</v>
      </c>
      <c r="B311" s="5" t="s">
        <v>2990</v>
      </c>
      <c r="C311" s="6" t="s">
        <v>560</v>
      </c>
      <c r="D311" s="6" t="s">
        <v>204</v>
      </c>
      <c r="E311" s="6" t="s">
        <v>243</v>
      </c>
      <c r="F311" s="6" t="s">
        <v>3161</v>
      </c>
    </row>
    <row r="312" spans="1:6">
      <c r="A312" s="6">
        <v>506</v>
      </c>
      <c r="B312" s="5" t="s">
        <v>2991</v>
      </c>
      <c r="C312" s="6" t="s">
        <v>18</v>
      </c>
      <c r="D312" s="6" t="s">
        <v>230</v>
      </c>
      <c r="E312" s="6" t="s">
        <v>243</v>
      </c>
      <c r="F312" s="6" t="s">
        <v>3161</v>
      </c>
    </row>
    <row r="313" spans="1:6">
      <c r="A313" s="6">
        <v>507</v>
      </c>
      <c r="B313" s="5" t="s">
        <v>2992</v>
      </c>
      <c r="C313" s="6" t="s">
        <v>18</v>
      </c>
      <c r="D313" s="6" t="s">
        <v>230</v>
      </c>
      <c r="E313" s="6" t="s">
        <v>243</v>
      </c>
      <c r="F313" s="6" t="s">
        <v>3161</v>
      </c>
    </row>
    <row r="314" spans="1:6">
      <c r="A314" s="6">
        <v>508</v>
      </c>
      <c r="B314" s="5" t="s">
        <v>2993</v>
      </c>
      <c r="C314" s="6" t="s">
        <v>18</v>
      </c>
      <c r="D314" s="6" t="s">
        <v>230</v>
      </c>
      <c r="E314" s="6" t="s">
        <v>243</v>
      </c>
      <c r="F314" s="6" t="s">
        <v>3161</v>
      </c>
    </row>
    <row r="315" spans="1:6">
      <c r="A315" s="6">
        <v>509</v>
      </c>
      <c r="B315" s="5" t="s">
        <v>2994</v>
      </c>
      <c r="C315" s="6" t="s">
        <v>18</v>
      </c>
      <c r="D315" s="6" t="s">
        <v>11</v>
      </c>
      <c r="E315" s="6" t="s">
        <v>243</v>
      </c>
      <c r="F315" s="6" t="s">
        <v>3161</v>
      </c>
    </row>
    <row r="316" spans="1:6">
      <c r="A316" s="6">
        <v>510</v>
      </c>
      <c r="B316" s="5" t="s">
        <v>2995</v>
      </c>
      <c r="C316" s="6" t="s">
        <v>18</v>
      </c>
      <c r="D316" s="6" t="s">
        <v>230</v>
      </c>
      <c r="E316" s="6" t="s">
        <v>243</v>
      </c>
      <c r="F316" s="6" t="s">
        <v>3161</v>
      </c>
    </row>
    <row r="317" spans="1:6">
      <c r="A317" s="6">
        <v>511</v>
      </c>
      <c r="B317" s="5" t="s">
        <v>2996</v>
      </c>
      <c r="C317" s="6" t="s">
        <v>18</v>
      </c>
      <c r="D317" s="6" t="s">
        <v>230</v>
      </c>
      <c r="E317" s="6" t="s">
        <v>243</v>
      </c>
      <c r="F317" s="6" t="s">
        <v>3161</v>
      </c>
    </row>
    <row r="318" spans="1:6">
      <c r="A318" s="6">
        <v>512</v>
      </c>
      <c r="B318" s="5" t="s">
        <v>2997</v>
      </c>
      <c r="C318" s="6" t="s">
        <v>560</v>
      </c>
      <c r="D318" s="6" t="s">
        <v>839</v>
      </c>
      <c r="E318" s="6" t="s">
        <v>243</v>
      </c>
      <c r="F318" s="6" t="s">
        <v>3161</v>
      </c>
    </row>
    <row r="319" spans="1:6">
      <c r="A319" s="6">
        <v>513</v>
      </c>
      <c r="B319" s="5" t="s">
        <v>2998</v>
      </c>
      <c r="C319" s="6" t="s">
        <v>18</v>
      </c>
      <c r="D319" s="6" t="s">
        <v>230</v>
      </c>
      <c r="E319" s="6" t="s">
        <v>243</v>
      </c>
      <c r="F319" s="6" t="s">
        <v>3161</v>
      </c>
    </row>
    <row r="320" spans="1:6">
      <c r="A320" s="6">
        <v>514</v>
      </c>
      <c r="B320" s="5" t="s">
        <v>2999</v>
      </c>
      <c r="C320" s="6" t="s">
        <v>18</v>
      </c>
      <c r="D320" s="6" t="s">
        <v>230</v>
      </c>
      <c r="E320" s="6" t="s">
        <v>243</v>
      </c>
      <c r="F320" s="6" t="s">
        <v>3161</v>
      </c>
    </row>
    <row r="321" spans="1:6">
      <c r="A321" s="6">
        <v>515</v>
      </c>
      <c r="B321" s="5" t="s">
        <v>3000</v>
      </c>
      <c r="C321" s="6" t="s">
        <v>18</v>
      </c>
      <c r="D321" s="6" t="s">
        <v>510</v>
      </c>
      <c r="E321" s="6" t="s">
        <v>243</v>
      </c>
      <c r="F321" s="6" t="s">
        <v>3161</v>
      </c>
    </row>
    <row r="322" spans="1:6">
      <c r="A322" s="6">
        <v>516</v>
      </c>
      <c r="B322" s="5" t="s">
        <v>3001</v>
      </c>
      <c r="C322" s="6" t="s">
        <v>560</v>
      </c>
      <c r="D322" s="6" t="s">
        <v>1044</v>
      </c>
      <c r="E322" s="6" t="s">
        <v>243</v>
      </c>
      <c r="F322" s="6" t="s">
        <v>3161</v>
      </c>
    </row>
    <row r="323" spans="1:6">
      <c r="A323" s="6">
        <v>517</v>
      </c>
      <c r="B323" s="5" t="s">
        <v>3002</v>
      </c>
      <c r="C323" s="6" t="s">
        <v>18</v>
      </c>
      <c r="D323" s="6" t="s">
        <v>230</v>
      </c>
      <c r="E323" s="6" t="s">
        <v>243</v>
      </c>
      <c r="F323" s="6" t="s">
        <v>3161</v>
      </c>
    </row>
    <row r="324" spans="1:6">
      <c r="A324" s="6">
        <v>518</v>
      </c>
      <c r="B324" s="5" t="s">
        <v>3003</v>
      </c>
      <c r="C324" s="6" t="s">
        <v>14</v>
      </c>
      <c r="D324" s="6" t="s">
        <v>1217</v>
      </c>
      <c r="E324" s="6" t="s">
        <v>243</v>
      </c>
      <c r="F324" s="6" t="s">
        <v>3161</v>
      </c>
    </row>
    <row r="325" spans="1:6">
      <c r="A325" s="6">
        <v>519</v>
      </c>
      <c r="B325" s="5" t="s">
        <v>3004</v>
      </c>
      <c r="C325" s="6" t="s">
        <v>560</v>
      </c>
      <c r="D325" s="6" t="s">
        <v>39</v>
      </c>
      <c r="E325" s="6" t="s">
        <v>243</v>
      </c>
      <c r="F325" s="6" t="s">
        <v>3161</v>
      </c>
    </row>
    <row r="326" spans="1:6">
      <c r="A326" s="6">
        <v>520</v>
      </c>
      <c r="B326" s="5" t="s">
        <v>3005</v>
      </c>
      <c r="C326" s="6" t="s">
        <v>18</v>
      </c>
      <c r="D326" s="6" t="s">
        <v>510</v>
      </c>
      <c r="E326" s="6" t="s">
        <v>243</v>
      </c>
      <c r="F326" s="6" t="s">
        <v>3161</v>
      </c>
    </row>
    <row r="327" spans="1:6">
      <c r="A327" s="6">
        <v>521</v>
      </c>
      <c r="B327" s="5" t="s">
        <v>3006</v>
      </c>
      <c r="C327" s="6" t="s">
        <v>18</v>
      </c>
      <c r="D327" s="6" t="s">
        <v>11</v>
      </c>
      <c r="E327" s="6" t="s">
        <v>243</v>
      </c>
      <c r="F327" s="6" t="s">
        <v>3161</v>
      </c>
    </row>
    <row r="328" spans="1:6">
      <c r="A328" s="6">
        <v>522</v>
      </c>
      <c r="B328" s="5" t="s">
        <v>3007</v>
      </c>
      <c r="C328" s="6" t="s">
        <v>560</v>
      </c>
      <c r="D328" s="6" t="s">
        <v>762</v>
      </c>
      <c r="E328" s="6" t="s">
        <v>243</v>
      </c>
      <c r="F328" s="6" t="s">
        <v>3161</v>
      </c>
    </row>
    <row r="329" spans="1:6">
      <c r="A329" s="6">
        <v>523</v>
      </c>
      <c r="B329" s="5" t="s">
        <v>3008</v>
      </c>
      <c r="C329" s="6" t="s">
        <v>595</v>
      </c>
      <c r="D329" s="6" t="s">
        <v>11</v>
      </c>
      <c r="E329" s="6" t="s">
        <v>243</v>
      </c>
      <c r="F329" s="6" t="s">
        <v>3161</v>
      </c>
    </row>
    <row r="330" spans="1:6">
      <c r="A330" s="6">
        <v>524</v>
      </c>
      <c r="B330" s="5" t="s">
        <v>3009</v>
      </c>
      <c r="C330" s="6" t="s">
        <v>152</v>
      </c>
      <c r="D330" s="6" t="s">
        <v>152</v>
      </c>
      <c r="E330" s="6" t="s">
        <v>243</v>
      </c>
      <c r="F330" s="6" t="s">
        <v>3161</v>
      </c>
    </row>
    <row r="331" spans="1:6">
      <c r="A331" s="6">
        <v>525</v>
      </c>
      <c r="B331" s="5" t="s">
        <v>3010</v>
      </c>
      <c r="C331" s="6" t="s">
        <v>411</v>
      </c>
      <c r="D331" s="6" t="s">
        <v>411</v>
      </c>
      <c r="E331" s="6" t="s">
        <v>243</v>
      </c>
      <c r="F331" s="6" t="s">
        <v>3161</v>
      </c>
    </row>
    <row r="332" spans="1:6">
      <c r="A332" s="6">
        <v>526</v>
      </c>
      <c r="B332" s="5" t="s">
        <v>3011</v>
      </c>
      <c r="C332" s="6" t="s">
        <v>99</v>
      </c>
      <c r="D332" s="6" t="s">
        <v>99</v>
      </c>
      <c r="E332" s="6" t="s">
        <v>243</v>
      </c>
      <c r="F332" s="6" t="s">
        <v>3161</v>
      </c>
    </row>
    <row r="333" spans="1:6">
      <c r="A333" s="6">
        <v>527</v>
      </c>
      <c r="B333" s="5" t="s">
        <v>3012</v>
      </c>
      <c r="C333" s="6" t="s">
        <v>99</v>
      </c>
      <c r="D333" s="6" t="s">
        <v>99</v>
      </c>
      <c r="E333" s="6" t="s">
        <v>243</v>
      </c>
      <c r="F333" s="6" t="s">
        <v>3161</v>
      </c>
    </row>
    <row r="334" spans="1:6">
      <c r="A334" s="6">
        <v>528</v>
      </c>
      <c r="B334" s="5" t="s">
        <v>3013</v>
      </c>
      <c r="C334" s="6" t="s">
        <v>560</v>
      </c>
      <c r="D334" s="6" t="s">
        <v>1040</v>
      </c>
      <c r="E334" s="6" t="s">
        <v>243</v>
      </c>
      <c r="F334" s="6" t="s">
        <v>3161</v>
      </c>
    </row>
    <row r="335" spans="1:6">
      <c r="A335" s="6">
        <v>529</v>
      </c>
      <c r="B335" s="5" t="s">
        <v>3014</v>
      </c>
      <c r="C335" s="6" t="s">
        <v>90</v>
      </c>
      <c r="D335" s="6" t="s">
        <v>90</v>
      </c>
      <c r="E335" s="6" t="s">
        <v>243</v>
      </c>
      <c r="F335" s="6" t="s">
        <v>3161</v>
      </c>
    </row>
    <row r="336" spans="1:6">
      <c r="A336" s="6">
        <v>530</v>
      </c>
      <c r="B336" s="5" t="s">
        <v>3015</v>
      </c>
      <c r="C336" s="6" t="s">
        <v>90</v>
      </c>
      <c r="D336" s="6" t="s">
        <v>90</v>
      </c>
      <c r="E336" s="6" t="s">
        <v>243</v>
      </c>
      <c r="F336" s="6" t="s">
        <v>3161</v>
      </c>
    </row>
    <row r="337" spans="1:6">
      <c r="A337" s="6">
        <v>130</v>
      </c>
      <c r="B337" s="7" t="s">
        <v>2583</v>
      </c>
      <c r="C337" s="15" t="s">
        <v>18</v>
      </c>
      <c r="D337" s="15" t="s">
        <v>44</v>
      </c>
      <c r="E337" s="15" t="s">
        <v>2584</v>
      </c>
      <c r="F337" s="15" t="s">
        <v>3152</v>
      </c>
    </row>
    <row r="338" spans="1:6">
      <c r="A338" s="6">
        <v>131</v>
      </c>
      <c r="B338" s="7" t="s">
        <v>2585</v>
      </c>
      <c r="C338" s="15" t="s">
        <v>18</v>
      </c>
      <c r="D338" s="15" t="s">
        <v>44</v>
      </c>
      <c r="E338" s="15" t="s">
        <v>2584</v>
      </c>
      <c r="F338" s="15" t="s">
        <v>3152</v>
      </c>
    </row>
    <row r="339" spans="1:6">
      <c r="A339" s="6">
        <v>132</v>
      </c>
      <c r="B339" s="7" t="s">
        <v>2586</v>
      </c>
      <c r="C339" s="15" t="s">
        <v>14</v>
      </c>
      <c r="D339" s="15" t="s">
        <v>44</v>
      </c>
      <c r="E339" s="15" t="s">
        <v>2587</v>
      </c>
      <c r="F339" s="15" t="s">
        <v>3152</v>
      </c>
    </row>
    <row r="340" spans="1:6">
      <c r="A340" s="6">
        <v>133</v>
      </c>
      <c r="B340" s="7" t="s">
        <v>2588</v>
      </c>
      <c r="C340" s="15" t="s">
        <v>14</v>
      </c>
      <c r="D340" s="15" t="s">
        <v>11</v>
      </c>
      <c r="E340" s="15" t="s">
        <v>2589</v>
      </c>
      <c r="F340" s="15" t="s">
        <v>3152</v>
      </c>
    </row>
    <row r="341" spans="1:6">
      <c r="A341" s="6">
        <v>134</v>
      </c>
      <c r="B341" s="7" t="s">
        <v>2590</v>
      </c>
      <c r="C341" s="15" t="s">
        <v>14</v>
      </c>
      <c r="D341" s="15" t="s">
        <v>11</v>
      </c>
      <c r="E341" s="15" t="s">
        <v>2591</v>
      </c>
      <c r="F341" s="15" t="s">
        <v>3152</v>
      </c>
    </row>
    <row r="342" spans="1:6">
      <c r="A342" s="6">
        <v>135</v>
      </c>
      <c r="B342" s="7" t="s">
        <v>2592</v>
      </c>
      <c r="C342" s="15" t="s">
        <v>14</v>
      </c>
      <c r="D342" s="15" t="s">
        <v>20</v>
      </c>
      <c r="E342" s="15" t="s">
        <v>2584</v>
      </c>
      <c r="F342" s="15" t="s">
        <v>3152</v>
      </c>
    </row>
    <row r="343" spans="1:6">
      <c r="A343" s="6">
        <v>136</v>
      </c>
      <c r="B343" s="7" t="s">
        <v>2593</v>
      </c>
      <c r="C343" s="15" t="s">
        <v>14</v>
      </c>
      <c r="D343" s="15" t="s">
        <v>204</v>
      </c>
      <c r="E343" s="15" t="s">
        <v>2594</v>
      </c>
      <c r="F343" s="15" t="s">
        <v>3152</v>
      </c>
    </row>
    <row r="344" spans="1:6">
      <c r="A344" s="6">
        <v>137</v>
      </c>
      <c r="B344" s="7" t="s">
        <v>2595</v>
      </c>
      <c r="C344" s="15" t="s">
        <v>14</v>
      </c>
      <c r="D344" s="15" t="s">
        <v>1030</v>
      </c>
      <c r="E344" s="15" t="s">
        <v>2619</v>
      </c>
      <c r="F344" s="15" t="s">
        <v>3152</v>
      </c>
    </row>
    <row r="345" spans="1:6">
      <c r="A345" s="6">
        <v>138</v>
      </c>
      <c r="B345" s="7" t="s">
        <v>2596</v>
      </c>
      <c r="C345" s="15" t="s">
        <v>560</v>
      </c>
      <c r="D345" s="15" t="s">
        <v>324</v>
      </c>
      <c r="E345" s="15" t="s">
        <v>2597</v>
      </c>
      <c r="F345" s="15" t="s">
        <v>3152</v>
      </c>
    </row>
    <row r="346" spans="1:6">
      <c r="A346" s="6">
        <v>139</v>
      </c>
      <c r="B346" s="7" t="s">
        <v>2598</v>
      </c>
      <c r="C346" s="15" t="s">
        <v>28</v>
      </c>
      <c r="D346" s="15" t="s">
        <v>230</v>
      </c>
      <c r="E346" s="15" t="s">
        <v>2599</v>
      </c>
      <c r="F346" s="15" t="s">
        <v>3152</v>
      </c>
    </row>
    <row r="347" spans="1:6">
      <c r="A347" s="6">
        <v>140</v>
      </c>
      <c r="B347" s="7" t="s">
        <v>2600</v>
      </c>
      <c r="C347" s="15" t="s">
        <v>28</v>
      </c>
      <c r="D347" s="15" t="s">
        <v>230</v>
      </c>
      <c r="E347" s="15" t="s">
        <v>2620</v>
      </c>
      <c r="F347" s="15" t="s">
        <v>3152</v>
      </c>
    </row>
    <row r="348" spans="1:6">
      <c r="A348" s="6">
        <v>141</v>
      </c>
      <c r="B348" s="7" t="s">
        <v>2621</v>
      </c>
      <c r="C348" s="15" t="s">
        <v>28</v>
      </c>
      <c r="D348" s="15" t="s">
        <v>230</v>
      </c>
      <c r="E348" s="15" t="s">
        <v>16</v>
      </c>
      <c r="F348" s="15" t="s">
        <v>3152</v>
      </c>
    </row>
    <row r="349" spans="1:6">
      <c r="A349" s="6">
        <v>142</v>
      </c>
      <c r="B349" s="7" t="s">
        <v>2622</v>
      </c>
      <c r="C349" s="15" t="s">
        <v>28</v>
      </c>
      <c r="D349" s="15" t="s">
        <v>11</v>
      </c>
      <c r="E349" s="15" t="s">
        <v>16</v>
      </c>
      <c r="F349" s="15" t="s">
        <v>3152</v>
      </c>
    </row>
    <row r="350" spans="1:6">
      <c r="A350" s="6">
        <v>143</v>
      </c>
      <c r="B350" s="7" t="s">
        <v>2623</v>
      </c>
      <c r="C350" s="15" t="s">
        <v>28</v>
      </c>
      <c r="D350" s="15" t="s">
        <v>230</v>
      </c>
      <c r="E350" s="15" t="s">
        <v>243</v>
      </c>
      <c r="F350" s="15" t="s">
        <v>3152</v>
      </c>
    </row>
    <row r="351" spans="1:6">
      <c r="A351" s="6">
        <v>144</v>
      </c>
      <c r="B351" s="7" t="s">
        <v>2601</v>
      </c>
      <c r="C351" s="15" t="s">
        <v>2602</v>
      </c>
      <c r="D351" s="15" t="s">
        <v>2603</v>
      </c>
      <c r="E351" s="15" t="s">
        <v>16</v>
      </c>
      <c r="F351" s="15" t="s">
        <v>3152</v>
      </c>
    </row>
    <row r="352" spans="1:6">
      <c r="A352" s="6">
        <v>145</v>
      </c>
      <c r="B352" s="7" t="s">
        <v>2604</v>
      </c>
      <c r="C352" s="15" t="s">
        <v>2605</v>
      </c>
      <c r="D352" s="15" t="s">
        <v>2606</v>
      </c>
      <c r="E352" s="15" t="s">
        <v>2597</v>
      </c>
      <c r="F352" s="15" t="s">
        <v>3152</v>
      </c>
    </row>
    <row r="353" spans="1:6">
      <c r="A353" s="6">
        <v>146</v>
      </c>
      <c r="B353" s="7" t="s">
        <v>2607</v>
      </c>
      <c r="C353" s="15" t="s">
        <v>1216</v>
      </c>
      <c r="D353" s="15" t="s">
        <v>1217</v>
      </c>
      <c r="E353" s="15" t="s">
        <v>16</v>
      </c>
      <c r="F353" s="15" t="s">
        <v>3152</v>
      </c>
    </row>
    <row r="354" spans="1:6">
      <c r="A354" s="6">
        <v>147</v>
      </c>
      <c r="B354" s="7" t="s">
        <v>2608</v>
      </c>
      <c r="C354" s="15" t="s">
        <v>1214</v>
      </c>
      <c r="D354" s="15" t="s">
        <v>1214</v>
      </c>
      <c r="E354" s="15" t="s">
        <v>16</v>
      </c>
      <c r="F354" s="15" t="s">
        <v>3152</v>
      </c>
    </row>
    <row r="355" spans="1:6">
      <c r="A355" s="6">
        <v>148</v>
      </c>
      <c r="B355" s="7" t="s">
        <v>2609</v>
      </c>
      <c r="C355" s="15" t="s">
        <v>152</v>
      </c>
      <c r="D355" s="15" t="s">
        <v>152</v>
      </c>
      <c r="E355" s="15" t="s">
        <v>2610</v>
      </c>
      <c r="F355" s="15" t="s">
        <v>3152</v>
      </c>
    </row>
    <row r="356" spans="1:6">
      <c r="A356" s="6">
        <v>149</v>
      </c>
      <c r="B356" s="7" t="s">
        <v>2611</v>
      </c>
      <c r="C356" s="15" t="s">
        <v>93</v>
      </c>
      <c r="D356" s="15" t="s">
        <v>93</v>
      </c>
      <c r="E356" s="15" t="s">
        <v>2584</v>
      </c>
      <c r="F356" s="15" t="s">
        <v>3152</v>
      </c>
    </row>
    <row r="357" spans="1:6">
      <c r="A357" s="6">
        <v>150</v>
      </c>
      <c r="B357" s="7" t="s">
        <v>2612</v>
      </c>
      <c r="C357" s="15" t="s">
        <v>93</v>
      </c>
      <c r="D357" s="15" t="s">
        <v>93</v>
      </c>
      <c r="E357" s="15" t="s">
        <v>2613</v>
      </c>
      <c r="F357" s="15" t="s">
        <v>3152</v>
      </c>
    </row>
    <row r="358" spans="1:6">
      <c r="A358" s="6">
        <v>151</v>
      </c>
      <c r="B358" s="7" t="s">
        <v>2614</v>
      </c>
      <c r="C358" s="15" t="s">
        <v>93</v>
      </c>
      <c r="D358" s="15" t="s">
        <v>93</v>
      </c>
      <c r="E358" s="15" t="s">
        <v>2613</v>
      </c>
      <c r="F358" s="15" t="s">
        <v>3152</v>
      </c>
    </row>
    <row r="359" spans="1:6">
      <c r="A359" s="6">
        <v>152</v>
      </c>
      <c r="B359" s="7" t="s">
        <v>2615</v>
      </c>
      <c r="C359" s="15" t="s">
        <v>93</v>
      </c>
      <c r="D359" s="15" t="s">
        <v>93</v>
      </c>
      <c r="E359" s="15" t="s">
        <v>2613</v>
      </c>
      <c r="F359" s="15" t="s">
        <v>3152</v>
      </c>
    </row>
    <row r="360" spans="1:6">
      <c r="A360" s="6">
        <v>153</v>
      </c>
      <c r="B360" s="7" t="s">
        <v>2616</v>
      </c>
      <c r="C360" s="15" t="s">
        <v>93</v>
      </c>
      <c r="D360" s="15" t="s">
        <v>93</v>
      </c>
      <c r="E360" s="15" t="s">
        <v>16</v>
      </c>
      <c r="F360" s="15" t="s">
        <v>3152</v>
      </c>
    </row>
    <row r="361" spans="1:6">
      <c r="A361" s="6">
        <v>154</v>
      </c>
      <c r="B361" s="7" t="s">
        <v>2617</v>
      </c>
      <c r="C361" s="15" t="s">
        <v>93</v>
      </c>
      <c r="D361" s="15" t="s">
        <v>93</v>
      </c>
      <c r="E361" s="15" t="s">
        <v>2584</v>
      </c>
      <c r="F361" s="15" t="s">
        <v>3152</v>
      </c>
    </row>
    <row r="362" spans="1:6">
      <c r="A362" s="6">
        <v>155</v>
      </c>
      <c r="B362" s="7" t="s">
        <v>2618</v>
      </c>
      <c r="C362" s="15" t="s">
        <v>474</v>
      </c>
      <c r="D362" s="15" t="s">
        <v>474</v>
      </c>
      <c r="E362" s="15" t="s">
        <v>2584</v>
      </c>
      <c r="F362" s="15" t="s">
        <v>3152</v>
      </c>
    </row>
    <row r="363" spans="1:6">
      <c r="A363" s="6">
        <v>82</v>
      </c>
      <c r="B363" s="7" t="s">
        <v>2509</v>
      </c>
      <c r="C363" s="15" t="s">
        <v>127</v>
      </c>
      <c r="D363" s="15" t="s">
        <v>26</v>
      </c>
      <c r="E363" s="15" t="s">
        <v>2510</v>
      </c>
      <c r="F363" s="15" t="s">
        <v>2511</v>
      </c>
    </row>
    <row r="364" spans="1:6">
      <c r="A364" s="6">
        <v>83</v>
      </c>
      <c r="B364" s="7" t="s">
        <v>2512</v>
      </c>
      <c r="C364" s="15" t="s">
        <v>18</v>
      </c>
      <c r="D364" s="15" t="s">
        <v>230</v>
      </c>
      <c r="E364" s="15" t="s">
        <v>2513</v>
      </c>
      <c r="F364" s="15" t="s">
        <v>2511</v>
      </c>
    </row>
    <row r="365" spans="1:6">
      <c r="A365" s="6">
        <v>84</v>
      </c>
      <c r="B365" s="7" t="s">
        <v>2514</v>
      </c>
      <c r="C365" s="15" t="s">
        <v>18</v>
      </c>
      <c r="D365" s="15" t="s">
        <v>348</v>
      </c>
      <c r="E365" s="15" t="s">
        <v>2510</v>
      </c>
      <c r="F365" s="15" t="s">
        <v>2511</v>
      </c>
    </row>
    <row r="366" spans="1:6">
      <c r="A366" s="6">
        <v>85</v>
      </c>
      <c r="B366" s="7" t="s">
        <v>2515</v>
      </c>
      <c r="C366" s="15" t="s">
        <v>18</v>
      </c>
      <c r="D366" s="15" t="s">
        <v>230</v>
      </c>
      <c r="E366" s="15" t="s">
        <v>2510</v>
      </c>
      <c r="F366" s="15" t="s">
        <v>2511</v>
      </c>
    </row>
    <row r="367" spans="1:6">
      <c r="A367" s="6">
        <v>86</v>
      </c>
      <c r="B367" s="7" t="s">
        <v>2516</v>
      </c>
      <c r="C367" s="15" t="s">
        <v>28</v>
      </c>
      <c r="D367" s="15" t="s">
        <v>169</v>
      </c>
      <c r="E367" s="15" t="s">
        <v>1376</v>
      </c>
      <c r="F367" s="15" t="s">
        <v>2511</v>
      </c>
    </row>
    <row r="368" spans="1:6">
      <c r="A368" s="6">
        <v>87</v>
      </c>
      <c r="B368" s="7" t="s">
        <v>2517</v>
      </c>
      <c r="C368" s="15" t="s">
        <v>28</v>
      </c>
      <c r="D368" s="15" t="s">
        <v>380</v>
      </c>
      <c r="E368" s="15" t="s">
        <v>427</v>
      </c>
      <c r="F368" s="15" t="s">
        <v>2511</v>
      </c>
    </row>
    <row r="369" spans="1:6">
      <c r="A369" s="6">
        <v>88</v>
      </c>
      <c r="B369" s="7" t="s">
        <v>2518</v>
      </c>
      <c r="C369" s="15" t="s">
        <v>99</v>
      </c>
      <c r="E369" s="15" t="s">
        <v>427</v>
      </c>
      <c r="F369" s="15" t="s">
        <v>2511</v>
      </c>
    </row>
    <row r="370" spans="1:6">
      <c r="A370" s="6">
        <v>89</v>
      </c>
      <c r="B370" s="7" t="s">
        <v>2519</v>
      </c>
      <c r="C370" s="15" t="s">
        <v>2520</v>
      </c>
      <c r="E370" s="15" t="s">
        <v>2510</v>
      </c>
      <c r="F370" s="15" t="s">
        <v>2511</v>
      </c>
    </row>
    <row r="371" spans="1:6">
      <c r="A371" s="6">
        <v>90</v>
      </c>
      <c r="B371" s="7" t="s">
        <v>2521</v>
      </c>
      <c r="C371" s="15" t="s">
        <v>2520</v>
      </c>
      <c r="E371" s="15" t="s">
        <v>2510</v>
      </c>
      <c r="F371" s="15" t="s">
        <v>2511</v>
      </c>
    </row>
    <row r="372" spans="1:6">
      <c r="A372" s="6">
        <v>91</v>
      </c>
      <c r="B372" s="7" t="s">
        <v>2522</v>
      </c>
      <c r="C372" s="15" t="s">
        <v>571</v>
      </c>
      <c r="E372" s="15" t="s">
        <v>2510</v>
      </c>
      <c r="F372" s="15" t="s">
        <v>2511</v>
      </c>
    </row>
    <row r="373" spans="1:6">
      <c r="A373" s="6">
        <v>40</v>
      </c>
      <c r="B373" s="7" t="s">
        <v>2458</v>
      </c>
      <c r="C373" s="15" t="s">
        <v>313</v>
      </c>
      <c r="D373" s="15" t="s">
        <v>137</v>
      </c>
      <c r="E373" s="15" t="s">
        <v>2459</v>
      </c>
      <c r="F373" s="15" t="s">
        <v>3148</v>
      </c>
    </row>
    <row r="374" spans="1:6">
      <c r="A374" s="6">
        <v>41</v>
      </c>
      <c r="B374" s="7" t="s">
        <v>2460</v>
      </c>
      <c r="C374" s="15" t="s">
        <v>18</v>
      </c>
      <c r="D374" s="15" t="s">
        <v>44</v>
      </c>
      <c r="E374" s="15" t="s">
        <v>2461</v>
      </c>
      <c r="F374" s="15" t="s">
        <v>3148</v>
      </c>
    </row>
    <row r="375" spans="1:6">
      <c r="A375" s="6">
        <v>42</v>
      </c>
      <c r="B375" s="7" t="s">
        <v>2462</v>
      </c>
      <c r="C375" s="15" t="s">
        <v>14</v>
      </c>
      <c r="D375" s="15" t="s">
        <v>11</v>
      </c>
      <c r="E375" s="15" t="s">
        <v>1903</v>
      </c>
      <c r="F375" s="15" t="s">
        <v>3148</v>
      </c>
    </row>
    <row r="376" spans="1:6">
      <c r="A376" s="6">
        <v>43</v>
      </c>
      <c r="B376" s="7" t="s">
        <v>2463</v>
      </c>
      <c r="C376" s="15" t="s">
        <v>18</v>
      </c>
      <c r="D376" s="15" t="s">
        <v>44</v>
      </c>
      <c r="E376" s="15" t="s">
        <v>165</v>
      </c>
      <c r="F376" s="15" t="s">
        <v>3148</v>
      </c>
    </row>
    <row r="377" spans="1:6">
      <c r="A377" s="6">
        <v>44</v>
      </c>
      <c r="B377" s="7" t="s">
        <v>2464</v>
      </c>
      <c r="C377" s="15" t="s">
        <v>18</v>
      </c>
      <c r="D377" s="15" t="s">
        <v>11</v>
      </c>
      <c r="E377" s="15" t="s">
        <v>243</v>
      </c>
      <c r="F377" s="15" t="s">
        <v>3148</v>
      </c>
    </row>
    <row r="378" spans="1:6">
      <c r="A378" s="6">
        <v>45</v>
      </c>
      <c r="B378" s="7" t="s">
        <v>2465</v>
      </c>
      <c r="C378" s="15" t="s">
        <v>14</v>
      </c>
      <c r="D378" s="15" t="s">
        <v>44</v>
      </c>
      <c r="E378" s="15" t="s">
        <v>2466</v>
      </c>
      <c r="F378" s="15" t="s">
        <v>3148</v>
      </c>
    </row>
    <row r="379" spans="1:6">
      <c r="A379" s="6">
        <v>46</v>
      </c>
      <c r="B379" s="7" t="s">
        <v>2467</v>
      </c>
      <c r="C379" s="15" t="s">
        <v>14</v>
      </c>
      <c r="D379" s="15" t="s">
        <v>11</v>
      </c>
      <c r="E379" s="15" t="s">
        <v>2468</v>
      </c>
      <c r="F379" s="15" t="s">
        <v>3148</v>
      </c>
    </row>
    <row r="380" spans="1:6">
      <c r="A380" s="6">
        <v>47</v>
      </c>
      <c r="B380" s="7" t="s">
        <v>2469</v>
      </c>
      <c r="C380" s="15" t="s">
        <v>14</v>
      </c>
      <c r="D380" s="15" t="s">
        <v>11</v>
      </c>
      <c r="E380" s="15" t="s">
        <v>2468</v>
      </c>
      <c r="F380" s="15" t="s">
        <v>3148</v>
      </c>
    </row>
    <row r="381" spans="1:6">
      <c r="A381" s="6">
        <v>48</v>
      </c>
      <c r="B381" s="7" t="s">
        <v>2470</v>
      </c>
      <c r="C381" s="15" t="s">
        <v>14</v>
      </c>
      <c r="D381" s="15" t="s">
        <v>11</v>
      </c>
      <c r="E381" s="15" t="s">
        <v>2466</v>
      </c>
      <c r="F381" s="15" t="s">
        <v>3148</v>
      </c>
    </row>
    <row r="382" spans="1:6">
      <c r="A382" s="6">
        <v>49</v>
      </c>
      <c r="B382" s="7" t="s">
        <v>2471</v>
      </c>
      <c r="C382" s="15" t="s">
        <v>595</v>
      </c>
      <c r="D382" s="15" t="s">
        <v>204</v>
      </c>
      <c r="E382" s="15" t="s">
        <v>2162</v>
      </c>
      <c r="F382" s="15" t="s">
        <v>3148</v>
      </c>
    </row>
    <row r="383" spans="1:6">
      <c r="A383" s="6">
        <v>50</v>
      </c>
      <c r="B383" s="7" t="s">
        <v>2472</v>
      </c>
      <c r="C383" s="15" t="s">
        <v>595</v>
      </c>
      <c r="D383" s="15" t="s">
        <v>204</v>
      </c>
      <c r="E383" s="15" t="s">
        <v>165</v>
      </c>
      <c r="F383" s="15" t="s">
        <v>3148</v>
      </c>
    </row>
    <row r="384" spans="1:6">
      <c r="A384" s="6">
        <v>51</v>
      </c>
      <c r="B384" s="7" t="s">
        <v>2473</v>
      </c>
      <c r="C384" s="15" t="s">
        <v>595</v>
      </c>
      <c r="D384" s="15" t="s">
        <v>2474</v>
      </c>
      <c r="E384" s="15" t="s">
        <v>2461</v>
      </c>
      <c r="F384" s="15" t="s">
        <v>3148</v>
      </c>
    </row>
    <row r="385" spans="1:6">
      <c r="A385" s="6">
        <v>52</v>
      </c>
      <c r="B385" s="7" t="s">
        <v>2475</v>
      </c>
      <c r="C385" s="15" t="s">
        <v>93</v>
      </c>
      <c r="D385" s="15" t="s">
        <v>137</v>
      </c>
      <c r="E385" s="15" t="s">
        <v>2468</v>
      </c>
      <c r="F385" s="15" t="s">
        <v>3148</v>
      </c>
    </row>
    <row r="386" spans="1:6">
      <c r="A386" s="6">
        <v>53</v>
      </c>
      <c r="B386" s="7" t="s">
        <v>2476</v>
      </c>
      <c r="C386" s="15" t="s">
        <v>1483</v>
      </c>
      <c r="D386" s="15" t="s">
        <v>137</v>
      </c>
      <c r="E386" s="15" t="s">
        <v>2468</v>
      </c>
      <c r="F386" s="15" t="s">
        <v>3148</v>
      </c>
    </row>
    <row r="387" spans="1:6">
      <c r="A387" s="6">
        <v>54</v>
      </c>
      <c r="B387" s="7" t="s">
        <v>2477</v>
      </c>
      <c r="C387" s="15" t="s">
        <v>301</v>
      </c>
      <c r="D387" s="15" t="s">
        <v>137</v>
      </c>
      <c r="E387" s="15" t="s">
        <v>2478</v>
      </c>
      <c r="F387" s="15" t="s">
        <v>3148</v>
      </c>
    </row>
    <row r="388" spans="1:6">
      <c r="A388" s="6">
        <v>55</v>
      </c>
      <c r="B388" s="7" t="s">
        <v>2479</v>
      </c>
      <c r="C388" s="15" t="s">
        <v>595</v>
      </c>
      <c r="D388" s="15" t="s">
        <v>131</v>
      </c>
      <c r="E388" s="15" t="s">
        <v>2468</v>
      </c>
      <c r="F388" s="15" t="s">
        <v>3148</v>
      </c>
    </row>
    <row r="389" spans="1:6">
      <c r="A389" s="6">
        <v>56</v>
      </c>
      <c r="B389" s="7" t="s">
        <v>2480</v>
      </c>
      <c r="C389" s="15" t="s">
        <v>301</v>
      </c>
      <c r="D389" s="15" t="s">
        <v>137</v>
      </c>
      <c r="E389" s="15" t="s">
        <v>2461</v>
      </c>
      <c r="F389" s="15" t="s">
        <v>3148</v>
      </c>
    </row>
    <row r="390" spans="1:6">
      <c r="A390" s="6">
        <v>57</v>
      </c>
      <c r="B390" s="7" t="s">
        <v>2481</v>
      </c>
      <c r="C390" s="15" t="s">
        <v>90</v>
      </c>
      <c r="D390" s="15" t="s">
        <v>137</v>
      </c>
      <c r="E390" s="15" t="s">
        <v>2482</v>
      </c>
      <c r="F390" s="15" t="s">
        <v>3148</v>
      </c>
    </row>
    <row r="391" spans="1:6">
      <c r="A391" s="6">
        <v>58</v>
      </c>
      <c r="B391" s="7" t="s">
        <v>2483</v>
      </c>
      <c r="C391" s="15" t="s">
        <v>90</v>
      </c>
      <c r="D391" s="15" t="s">
        <v>137</v>
      </c>
      <c r="E391" s="15" t="s">
        <v>2461</v>
      </c>
      <c r="F391" s="15" t="s">
        <v>3148</v>
      </c>
    </row>
    <row r="392" spans="1:6">
      <c r="A392" s="6">
        <v>59</v>
      </c>
      <c r="B392" s="7" t="s">
        <v>2484</v>
      </c>
      <c r="C392" s="15" t="s">
        <v>1972</v>
      </c>
      <c r="D392" s="15" t="s">
        <v>137</v>
      </c>
      <c r="E392" s="15" t="s">
        <v>2461</v>
      </c>
      <c r="F392" s="15" t="s">
        <v>3148</v>
      </c>
    </row>
    <row r="393" spans="1:6">
      <c r="A393" s="6">
        <v>60</v>
      </c>
      <c r="B393" s="7" t="s">
        <v>2485</v>
      </c>
      <c r="C393" s="15" t="s">
        <v>90</v>
      </c>
      <c r="D393" s="15" t="s">
        <v>137</v>
      </c>
      <c r="E393" s="15" t="s">
        <v>2461</v>
      </c>
      <c r="F393" s="15" t="s">
        <v>3148</v>
      </c>
    </row>
    <row r="394" spans="1:6">
      <c r="A394" s="6">
        <v>61</v>
      </c>
      <c r="B394" s="7" t="s">
        <v>2486</v>
      </c>
      <c r="C394" s="15" t="s">
        <v>571</v>
      </c>
      <c r="D394" s="15" t="s">
        <v>137</v>
      </c>
      <c r="E394" s="15" t="s">
        <v>2468</v>
      </c>
      <c r="F394" s="15" t="s">
        <v>3148</v>
      </c>
    </row>
    <row r="395" spans="1:6">
      <c r="A395" s="6">
        <v>62</v>
      </c>
      <c r="B395" s="7" t="s">
        <v>2487</v>
      </c>
      <c r="C395" s="15" t="s">
        <v>99</v>
      </c>
      <c r="D395" s="15" t="s">
        <v>137</v>
      </c>
      <c r="E395" s="15" t="s">
        <v>1312</v>
      </c>
      <c r="F395" s="15" t="s">
        <v>3148</v>
      </c>
    </row>
    <row r="396" spans="1:6">
      <c r="A396" s="6">
        <v>63</v>
      </c>
      <c r="B396" s="7" t="s">
        <v>2488</v>
      </c>
      <c r="C396" s="15" t="s">
        <v>99</v>
      </c>
      <c r="D396" s="15" t="s">
        <v>137</v>
      </c>
      <c r="E396" s="15" t="s">
        <v>2461</v>
      </c>
      <c r="F396" s="15" t="s">
        <v>3148</v>
      </c>
    </row>
    <row r="397" spans="1:6">
      <c r="A397" s="6">
        <v>64</v>
      </c>
      <c r="B397" s="7" t="s">
        <v>2489</v>
      </c>
      <c r="C397" s="15" t="s">
        <v>99</v>
      </c>
      <c r="D397" s="15" t="s">
        <v>137</v>
      </c>
      <c r="E397" s="15" t="s">
        <v>2482</v>
      </c>
      <c r="F397" s="15" t="s">
        <v>3148</v>
      </c>
    </row>
    <row r="398" spans="1:6">
      <c r="A398" s="6">
        <v>65</v>
      </c>
      <c r="B398" s="7" t="s">
        <v>2490</v>
      </c>
      <c r="C398" s="15" t="s">
        <v>2491</v>
      </c>
      <c r="D398" s="15" t="s">
        <v>137</v>
      </c>
      <c r="E398" s="15" t="s">
        <v>2468</v>
      </c>
      <c r="F398" s="15" t="s">
        <v>3148</v>
      </c>
    </row>
    <row r="399" spans="1:6">
      <c r="A399" s="6">
        <v>322</v>
      </c>
      <c r="B399" s="7" t="s">
        <v>2802</v>
      </c>
      <c r="C399" s="15" t="s">
        <v>103</v>
      </c>
      <c r="D399" s="15" t="s">
        <v>103</v>
      </c>
      <c r="E399" s="15" t="s">
        <v>2803</v>
      </c>
      <c r="F399" s="15" t="s">
        <v>3157</v>
      </c>
    </row>
    <row r="400" spans="1:6">
      <c r="A400" s="6">
        <v>323</v>
      </c>
      <c r="B400" s="7" t="s">
        <v>2804</v>
      </c>
      <c r="C400" s="15" t="s">
        <v>2805</v>
      </c>
      <c r="D400" s="15" t="s">
        <v>2806</v>
      </c>
      <c r="E400" s="15" t="s">
        <v>2807</v>
      </c>
      <c r="F400" s="15" t="s">
        <v>3157</v>
      </c>
    </row>
    <row r="401" spans="1:6">
      <c r="A401" s="6">
        <v>324</v>
      </c>
      <c r="B401" s="7" t="s">
        <v>2808</v>
      </c>
      <c r="C401" s="15" t="s">
        <v>2809</v>
      </c>
      <c r="D401" s="15" t="s">
        <v>2810</v>
      </c>
      <c r="E401" s="15" t="s">
        <v>2811</v>
      </c>
      <c r="F401" s="15" t="s">
        <v>3157</v>
      </c>
    </row>
    <row r="402" spans="1:6">
      <c r="A402" s="6">
        <v>325</v>
      </c>
      <c r="B402" s="7" t="s">
        <v>2812</v>
      </c>
      <c r="C402" s="15" t="s">
        <v>2809</v>
      </c>
      <c r="D402" s="15" t="s">
        <v>2810</v>
      </c>
      <c r="E402" s="15" t="s">
        <v>2813</v>
      </c>
      <c r="F402" s="15" t="s">
        <v>3157</v>
      </c>
    </row>
    <row r="403" spans="1:6">
      <c r="A403" s="6">
        <v>326</v>
      </c>
      <c r="B403" s="7" t="s">
        <v>2814</v>
      </c>
      <c r="C403" s="15" t="s">
        <v>2809</v>
      </c>
      <c r="D403" s="15" t="s">
        <v>1717</v>
      </c>
      <c r="E403" s="15" t="s">
        <v>2815</v>
      </c>
      <c r="F403" s="15" t="s">
        <v>3157</v>
      </c>
    </row>
    <row r="404" spans="1:6">
      <c r="A404" s="6">
        <v>327</v>
      </c>
      <c r="B404" s="7" t="s">
        <v>2816</v>
      </c>
      <c r="C404" s="15" t="s">
        <v>2809</v>
      </c>
      <c r="D404" s="15" t="s">
        <v>1151</v>
      </c>
      <c r="E404" s="15" t="s">
        <v>2803</v>
      </c>
      <c r="F404" s="15" t="s">
        <v>3157</v>
      </c>
    </row>
    <row r="405" spans="1:6">
      <c r="A405" s="6">
        <v>328</v>
      </c>
      <c r="B405" s="7" t="s">
        <v>2817</v>
      </c>
      <c r="C405" s="15" t="s">
        <v>2809</v>
      </c>
      <c r="D405" s="15" t="s">
        <v>536</v>
      </c>
      <c r="E405" s="15" t="s">
        <v>172</v>
      </c>
      <c r="F405" s="15" t="s">
        <v>3157</v>
      </c>
    </row>
    <row r="406" spans="1:6">
      <c r="A406" s="6">
        <v>329</v>
      </c>
      <c r="B406" s="7" t="s">
        <v>2818</v>
      </c>
      <c r="C406" s="15" t="s">
        <v>2809</v>
      </c>
      <c r="D406" s="15" t="s">
        <v>111</v>
      </c>
      <c r="E406" s="15" t="s">
        <v>2819</v>
      </c>
      <c r="F406" s="15" t="s">
        <v>3157</v>
      </c>
    </row>
    <row r="407" spans="1:6">
      <c r="A407" s="6">
        <v>330</v>
      </c>
      <c r="B407" s="7" t="s">
        <v>2820</v>
      </c>
      <c r="C407" s="15" t="s">
        <v>2821</v>
      </c>
      <c r="D407" s="15" t="s">
        <v>2821</v>
      </c>
      <c r="E407" s="15" t="s">
        <v>2803</v>
      </c>
      <c r="F407" s="15" t="s">
        <v>3157</v>
      </c>
    </row>
    <row r="408" spans="1:6">
      <c r="A408" s="6">
        <v>331</v>
      </c>
      <c r="B408" s="7" t="s">
        <v>2822</v>
      </c>
      <c r="C408" s="15" t="s">
        <v>2809</v>
      </c>
      <c r="D408" s="15" t="s">
        <v>2823</v>
      </c>
      <c r="E408" s="15" t="s">
        <v>2824</v>
      </c>
      <c r="F408" s="15" t="s">
        <v>3157</v>
      </c>
    </row>
    <row r="409" spans="1:6">
      <c r="A409" s="6">
        <v>332</v>
      </c>
      <c r="B409" s="7" t="s">
        <v>2825</v>
      </c>
      <c r="C409" s="15" t="s">
        <v>110</v>
      </c>
      <c r="D409" s="15" t="s">
        <v>197</v>
      </c>
      <c r="E409" s="15" t="s">
        <v>2826</v>
      </c>
      <c r="F409" s="15" t="s">
        <v>3157</v>
      </c>
    </row>
    <row r="410" spans="1:6">
      <c r="A410" s="6">
        <v>333</v>
      </c>
      <c r="B410" s="7" t="s">
        <v>2827</v>
      </c>
      <c r="C410" s="15" t="s">
        <v>2828</v>
      </c>
      <c r="D410" s="15" t="s">
        <v>1004</v>
      </c>
      <c r="E410" s="15" t="s">
        <v>2829</v>
      </c>
      <c r="F410" s="15" t="s">
        <v>3157</v>
      </c>
    </row>
    <row r="411" spans="1:6">
      <c r="A411" s="6">
        <v>334</v>
      </c>
      <c r="B411" s="7" t="s">
        <v>2830</v>
      </c>
      <c r="C411" s="15" t="s">
        <v>411</v>
      </c>
      <c r="D411" s="15" t="s">
        <v>411</v>
      </c>
      <c r="E411" s="15" t="s">
        <v>2803</v>
      </c>
      <c r="F411" s="15" t="s">
        <v>3157</v>
      </c>
    </row>
    <row r="412" spans="1:6">
      <c r="A412" s="6">
        <v>335</v>
      </c>
      <c r="B412" s="7" t="s">
        <v>2831</v>
      </c>
      <c r="C412" s="15" t="s">
        <v>2832</v>
      </c>
      <c r="D412" s="15" t="s">
        <v>947</v>
      </c>
      <c r="E412" s="15" t="s">
        <v>2829</v>
      </c>
      <c r="F412" s="15" t="s">
        <v>3157</v>
      </c>
    </row>
    <row r="413" spans="1:6">
      <c r="A413" s="6">
        <v>336</v>
      </c>
      <c r="B413" s="7" t="s">
        <v>2833</v>
      </c>
      <c r="C413" s="15" t="s">
        <v>2834</v>
      </c>
      <c r="D413" s="15" t="s">
        <v>398</v>
      </c>
      <c r="E413" s="15" t="s">
        <v>2815</v>
      </c>
      <c r="F413" s="15" t="s">
        <v>3157</v>
      </c>
    </row>
    <row r="414" spans="1:6">
      <c r="A414" s="6">
        <v>337</v>
      </c>
      <c r="B414" s="7" t="s">
        <v>2835</v>
      </c>
      <c r="C414" s="15" t="s">
        <v>489</v>
      </c>
      <c r="D414" s="15" t="s">
        <v>864</v>
      </c>
      <c r="E414" s="15" t="s">
        <v>2829</v>
      </c>
      <c r="F414" s="15" t="s">
        <v>3157</v>
      </c>
    </row>
    <row r="415" spans="1:6">
      <c r="A415" s="6">
        <v>338</v>
      </c>
      <c r="B415" s="7" t="s">
        <v>2836</v>
      </c>
      <c r="C415" s="15" t="s">
        <v>489</v>
      </c>
      <c r="D415" s="15" t="s">
        <v>864</v>
      </c>
      <c r="E415" s="15" t="s">
        <v>2837</v>
      </c>
      <c r="F415" s="15" t="s">
        <v>3157</v>
      </c>
    </row>
    <row r="416" spans="1:6">
      <c r="A416" s="6">
        <v>339</v>
      </c>
      <c r="B416" s="7" t="s">
        <v>2838</v>
      </c>
      <c r="C416" s="15" t="s">
        <v>34</v>
      </c>
      <c r="E416" s="15" t="s">
        <v>2839</v>
      </c>
      <c r="F416" s="15" t="s">
        <v>2840</v>
      </c>
    </row>
    <row r="417" spans="1:6">
      <c r="A417" s="6">
        <v>340</v>
      </c>
      <c r="B417" s="7" t="s">
        <v>2841</v>
      </c>
      <c r="C417" s="15" t="s">
        <v>141</v>
      </c>
      <c r="D417" s="15" t="s">
        <v>380</v>
      </c>
      <c r="E417" s="15" t="s">
        <v>2842</v>
      </c>
      <c r="F417" s="15" t="s">
        <v>2840</v>
      </c>
    </row>
    <row r="418" spans="1:6">
      <c r="A418" s="6">
        <v>341</v>
      </c>
      <c r="B418" s="7" t="s">
        <v>2843</v>
      </c>
      <c r="C418" s="15" t="s">
        <v>141</v>
      </c>
      <c r="D418" s="15" t="s">
        <v>380</v>
      </c>
      <c r="E418" s="15" t="s">
        <v>2844</v>
      </c>
      <c r="F418" s="15" t="s">
        <v>2840</v>
      </c>
    </row>
    <row r="419" spans="1:6">
      <c r="A419" s="6">
        <v>342</v>
      </c>
      <c r="B419" s="7" t="s">
        <v>2845</v>
      </c>
      <c r="C419" s="15" t="s">
        <v>141</v>
      </c>
      <c r="D419" s="15" t="s">
        <v>456</v>
      </c>
      <c r="E419" s="15" t="s">
        <v>2846</v>
      </c>
      <c r="F419" s="15" t="s">
        <v>2840</v>
      </c>
    </row>
    <row r="420" spans="1:6">
      <c r="A420" s="6">
        <v>343</v>
      </c>
      <c r="B420" s="7" t="s">
        <v>2847</v>
      </c>
      <c r="C420" s="15" t="s">
        <v>141</v>
      </c>
      <c r="D420" s="15" t="s">
        <v>44</v>
      </c>
      <c r="E420" s="15" t="s">
        <v>2846</v>
      </c>
      <c r="F420" s="15" t="s">
        <v>2840</v>
      </c>
    </row>
    <row r="421" spans="1:6">
      <c r="A421" s="6">
        <v>344</v>
      </c>
      <c r="B421" s="7" t="s">
        <v>2848</v>
      </c>
      <c r="C421" s="15" t="s">
        <v>141</v>
      </c>
      <c r="D421" s="15" t="s">
        <v>2849</v>
      </c>
      <c r="E421" s="15" t="s">
        <v>2839</v>
      </c>
      <c r="F421" s="15" t="s">
        <v>2840</v>
      </c>
    </row>
    <row r="422" spans="1:6">
      <c r="A422" s="6">
        <v>345</v>
      </c>
      <c r="B422" s="7" t="s">
        <v>2850</v>
      </c>
      <c r="C422" s="15" t="s">
        <v>141</v>
      </c>
      <c r="D422" s="15" t="s">
        <v>380</v>
      </c>
      <c r="E422" s="15" t="s">
        <v>2846</v>
      </c>
      <c r="F422" s="15" t="s">
        <v>2840</v>
      </c>
    </row>
    <row r="423" spans="1:6">
      <c r="A423" s="6">
        <v>346</v>
      </c>
      <c r="B423" s="7" t="s">
        <v>2851</v>
      </c>
      <c r="C423" s="15" t="s">
        <v>141</v>
      </c>
      <c r="D423" s="15" t="s">
        <v>380</v>
      </c>
      <c r="E423" s="15" t="s">
        <v>2839</v>
      </c>
      <c r="F423" s="15" t="s">
        <v>2840</v>
      </c>
    </row>
    <row r="424" spans="1:6">
      <c r="A424" s="6">
        <v>347</v>
      </c>
      <c r="B424" s="7" t="s">
        <v>2852</v>
      </c>
      <c r="C424" s="15" t="s">
        <v>127</v>
      </c>
      <c r="D424" s="15" t="s">
        <v>456</v>
      </c>
      <c r="E424" s="15" t="s">
        <v>2853</v>
      </c>
      <c r="F424" s="15" t="s">
        <v>2840</v>
      </c>
    </row>
    <row r="425" spans="1:6">
      <c r="A425" s="6">
        <v>348</v>
      </c>
      <c r="B425" s="7" t="s">
        <v>2854</v>
      </c>
      <c r="C425" s="15" t="s">
        <v>110</v>
      </c>
      <c r="D425" s="15" t="s">
        <v>380</v>
      </c>
      <c r="E425" s="15" t="s">
        <v>2839</v>
      </c>
      <c r="F425" s="15" t="s">
        <v>2840</v>
      </c>
    </row>
    <row r="426" spans="1:6">
      <c r="A426" s="6">
        <v>349</v>
      </c>
      <c r="B426" s="7" t="s">
        <v>2855</v>
      </c>
      <c r="C426" s="15" t="s">
        <v>116</v>
      </c>
      <c r="D426" s="15" t="s">
        <v>2856</v>
      </c>
      <c r="E426" s="15" t="s">
        <v>2853</v>
      </c>
      <c r="F426" s="15" t="s">
        <v>2840</v>
      </c>
    </row>
    <row r="427" spans="1:6">
      <c r="A427" s="6">
        <v>350</v>
      </c>
      <c r="B427" s="7" t="s">
        <v>2857</v>
      </c>
      <c r="C427" s="15" t="s">
        <v>116</v>
      </c>
      <c r="D427" s="15" t="s">
        <v>169</v>
      </c>
      <c r="E427" s="15" t="s">
        <v>1376</v>
      </c>
      <c r="F427" s="15" t="s">
        <v>2840</v>
      </c>
    </row>
    <row r="428" spans="1:6">
      <c r="A428" s="6">
        <v>351</v>
      </c>
      <c r="B428" s="7" t="s">
        <v>2858</v>
      </c>
      <c r="C428" s="15" t="s">
        <v>2859</v>
      </c>
      <c r="E428" s="15" t="s">
        <v>427</v>
      </c>
      <c r="F428" s="15" t="s">
        <v>2840</v>
      </c>
    </row>
    <row r="429" spans="1:6">
      <c r="A429" s="6">
        <v>352</v>
      </c>
      <c r="B429" s="7" t="s">
        <v>2860</v>
      </c>
      <c r="C429" s="15" t="s">
        <v>93</v>
      </c>
      <c r="E429" s="15" t="s">
        <v>2853</v>
      </c>
      <c r="F429" s="15" t="s">
        <v>2840</v>
      </c>
    </row>
    <row r="430" spans="1:6">
      <c r="A430" s="6">
        <v>353</v>
      </c>
      <c r="B430" s="7" t="s">
        <v>2861</v>
      </c>
      <c r="C430" s="15" t="s">
        <v>411</v>
      </c>
      <c r="E430" s="15" t="s">
        <v>2839</v>
      </c>
      <c r="F430" s="15" t="s">
        <v>2840</v>
      </c>
    </row>
    <row r="431" spans="1:6">
      <c r="A431" s="6">
        <v>354</v>
      </c>
      <c r="B431" s="7" t="s">
        <v>2862</v>
      </c>
      <c r="C431" s="15" t="s">
        <v>411</v>
      </c>
      <c r="E431" s="15" t="s">
        <v>2839</v>
      </c>
      <c r="F431" s="15" t="s">
        <v>2840</v>
      </c>
    </row>
    <row r="432" spans="1:6">
      <c r="A432" s="6">
        <v>355</v>
      </c>
      <c r="B432" s="7" t="s">
        <v>2863</v>
      </c>
      <c r="C432" s="15" t="s">
        <v>93</v>
      </c>
      <c r="E432" s="15" t="s">
        <v>2853</v>
      </c>
      <c r="F432" s="15" t="s">
        <v>2840</v>
      </c>
    </row>
    <row r="433" spans="1:6">
      <c r="A433" s="6">
        <v>356</v>
      </c>
      <c r="B433" s="7" t="s">
        <v>2864</v>
      </c>
      <c r="C433" s="15" t="s">
        <v>411</v>
      </c>
      <c r="E433" s="15" t="s">
        <v>2853</v>
      </c>
      <c r="F433" s="15" t="s">
        <v>2840</v>
      </c>
    </row>
    <row r="434" spans="1:6">
      <c r="A434" s="6">
        <v>357</v>
      </c>
      <c r="B434" s="7" t="s">
        <v>2865</v>
      </c>
      <c r="C434" s="15" t="s">
        <v>411</v>
      </c>
      <c r="E434" s="15" t="s">
        <v>2853</v>
      </c>
      <c r="F434" s="15" t="s">
        <v>2840</v>
      </c>
    </row>
    <row r="435" spans="1:6">
      <c r="A435" s="6">
        <v>358</v>
      </c>
      <c r="B435" s="7" t="s">
        <v>2866</v>
      </c>
      <c r="C435" s="15" t="s">
        <v>411</v>
      </c>
      <c r="E435" s="15" t="s">
        <v>2839</v>
      </c>
      <c r="F435" s="15" t="s">
        <v>2840</v>
      </c>
    </row>
    <row r="436" spans="1:6">
      <c r="A436" s="6">
        <v>359</v>
      </c>
      <c r="B436" s="7" t="s">
        <v>2867</v>
      </c>
      <c r="C436" s="15" t="s">
        <v>2868</v>
      </c>
      <c r="E436" s="15" t="s">
        <v>2846</v>
      </c>
      <c r="F436" s="15" t="s">
        <v>2840</v>
      </c>
    </row>
    <row r="437" spans="1:6">
      <c r="A437" s="6">
        <v>360</v>
      </c>
      <c r="B437" s="7" t="s">
        <v>2869</v>
      </c>
      <c r="C437" s="15" t="s">
        <v>2868</v>
      </c>
      <c r="E437" s="15" t="s">
        <v>2853</v>
      </c>
      <c r="F437" s="15" t="s">
        <v>2840</v>
      </c>
    </row>
    <row r="438" spans="1:6">
      <c r="A438" s="6">
        <v>361</v>
      </c>
      <c r="B438" s="7" t="s">
        <v>2870</v>
      </c>
      <c r="C438" s="15" t="s">
        <v>2868</v>
      </c>
      <c r="E438" s="15" t="s">
        <v>2839</v>
      </c>
      <c r="F438" s="15" t="s">
        <v>2840</v>
      </c>
    </row>
    <row r="439" spans="1:6">
      <c r="A439" s="6">
        <v>362</v>
      </c>
      <c r="B439" s="7" t="s">
        <v>2871</v>
      </c>
      <c r="C439" s="15" t="s">
        <v>2868</v>
      </c>
      <c r="E439" s="15" t="s">
        <v>2839</v>
      </c>
      <c r="F439" s="15" t="s">
        <v>2840</v>
      </c>
    </row>
    <row r="440" spans="1:6">
      <c r="A440" s="6">
        <v>363</v>
      </c>
      <c r="B440" s="7" t="s">
        <v>2872</v>
      </c>
      <c r="C440" s="15" t="s">
        <v>2142</v>
      </c>
      <c r="E440" s="15" t="s">
        <v>2853</v>
      </c>
      <c r="F440" s="15" t="s">
        <v>2840</v>
      </c>
    </row>
    <row r="441" spans="1:6">
      <c r="A441" s="6">
        <v>364</v>
      </c>
      <c r="B441" s="7" t="s">
        <v>2873</v>
      </c>
      <c r="C441" s="15" t="s">
        <v>968</v>
      </c>
      <c r="E441" s="15" t="s">
        <v>2839</v>
      </c>
      <c r="F441" s="15" t="s">
        <v>2840</v>
      </c>
    </row>
    <row r="442" spans="1:6">
      <c r="A442" s="6">
        <v>188</v>
      </c>
      <c r="B442" s="7" t="s">
        <v>2664</v>
      </c>
      <c r="C442" s="15" t="s">
        <v>313</v>
      </c>
      <c r="D442" s="15" t="s">
        <v>2665</v>
      </c>
      <c r="E442" s="15" t="s">
        <v>2666</v>
      </c>
      <c r="F442" s="15" t="s">
        <v>3154</v>
      </c>
    </row>
    <row r="443" spans="1:6">
      <c r="A443" s="6">
        <v>189</v>
      </c>
      <c r="B443" s="7" t="s">
        <v>2667</v>
      </c>
      <c r="C443" s="15" t="s">
        <v>141</v>
      </c>
      <c r="D443" s="15" t="s">
        <v>510</v>
      </c>
      <c r="E443" s="15" t="s">
        <v>820</v>
      </c>
      <c r="F443" s="15" t="s">
        <v>3154</v>
      </c>
    </row>
    <row r="444" spans="1:6">
      <c r="A444" s="6">
        <v>190</v>
      </c>
      <c r="B444" s="7" t="s">
        <v>2668</v>
      </c>
      <c r="C444" s="15" t="s">
        <v>61</v>
      </c>
      <c r="D444" s="15" t="s">
        <v>44</v>
      </c>
      <c r="E444" s="15" t="s">
        <v>2669</v>
      </c>
      <c r="F444" s="15" t="s">
        <v>3154</v>
      </c>
    </row>
    <row r="445" spans="1:6">
      <c r="A445" s="6">
        <v>191</v>
      </c>
      <c r="B445" s="7" t="s">
        <v>2670</v>
      </c>
      <c r="C445" s="15" t="s">
        <v>2655</v>
      </c>
      <c r="D445" s="15" t="s">
        <v>39</v>
      </c>
      <c r="E445" s="15" t="s">
        <v>2653</v>
      </c>
      <c r="F445" s="15" t="s">
        <v>3154</v>
      </c>
    </row>
    <row r="446" spans="1:6">
      <c r="A446" s="6">
        <v>192</v>
      </c>
      <c r="B446" s="7" t="s">
        <v>2671</v>
      </c>
      <c r="C446" s="15" t="s">
        <v>2655</v>
      </c>
      <c r="D446" s="15" t="s">
        <v>324</v>
      </c>
      <c r="E446" s="15" t="s">
        <v>2653</v>
      </c>
      <c r="F446" s="15" t="s">
        <v>3154</v>
      </c>
    </row>
    <row r="447" spans="1:6">
      <c r="A447" s="6">
        <v>193</v>
      </c>
      <c r="B447" s="7" t="s">
        <v>2672</v>
      </c>
      <c r="C447" s="15" t="s">
        <v>265</v>
      </c>
      <c r="D447" s="15" t="s">
        <v>265</v>
      </c>
      <c r="E447" s="15" t="s">
        <v>2649</v>
      </c>
      <c r="F447" s="15" t="s">
        <v>3154</v>
      </c>
    </row>
    <row r="448" spans="1:6">
      <c r="A448" s="6">
        <v>194</v>
      </c>
      <c r="B448" s="7" t="s">
        <v>2673</v>
      </c>
      <c r="C448" s="15" t="s">
        <v>99</v>
      </c>
      <c r="D448" s="15" t="s">
        <v>1752</v>
      </c>
      <c r="E448" s="15" t="s">
        <v>2674</v>
      </c>
      <c r="F448" s="15" t="s">
        <v>3154</v>
      </c>
    </row>
    <row r="449" spans="1:6">
      <c r="A449" s="6">
        <v>195</v>
      </c>
      <c r="B449" s="7" t="s">
        <v>2675</v>
      </c>
      <c r="C449" s="15" t="s">
        <v>99</v>
      </c>
      <c r="D449" s="15" t="s">
        <v>1752</v>
      </c>
      <c r="E449" s="15" t="s">
        <v>2657</v>
      </c>
      <c r="F449" s="15" t="s">
        <v>3154</v>
      </c>
    </row>
    <row r="450" spans="1:6">
      <c r="A450" s="6">
        <v>1</v>
      </c>
      <c r="B450" s="7" t="s">
        <v>2401</v>
      </c>
      <c r="C450" s="15" t="s">
        <v>18</v>
      </c>
      <c r="D450" s="15" t="s">
        <v>2402</v>
      </c>
      <c r="E450" s="15" t="s">
        <v>2403</v>
      </c>
      <c r="F450" s="15" t="s">
        <v>3146</v>
      </c>
    </row>
    <row r="451" spans="1:6">
      <c r="A451" s="6">
        <v>2</v>
      </c>
      <c r="B451" s="7" t="s">
        <v>2404</v>
      </c>
      <c r="C451" s="15" t="s">
        <v>18</v>
      </c>
      <c r="D451" s="15" t="s">
        <v>44</v>
      </c>
      <c r="E451" s="15" t="s">
        <v>267</v>
      </c>
      <c r="F451" s="15" t="s">
        <v>3146</v>
      </c>
    </row>
    <row r="452" spans="1:6">
      <c r="A452" s="6">
        <v>3</v>
      </c>
      <c r="B452" s="7" t="s">
        <v>2405</v>
      </c>
      <c r="C452" s="15" t="s">
        <v>18</v>
      </c>
      <c r="D452" s="15" t="s">
        <v>2402</v>
      </c>
      <c r="E452" s="15" t="s">
        <v>216</v>
      </c>
      <c r="F452" s="15" t="s">
        <v>3146</v>
      </c>
    </row>
    <row r="453" spans="1:6">
      <c r="A453" s="6">
        <v>4</v>
      </c>
      <c r="B453" s="7" t="s">
        <v>2406</v>
      </c>
      <c r="C453" s="15" t="s">
        <v>99</v>
      </c>
      <c r="D453" s="15" t="s">
        <v>1496</v>
      </c>
      <c r="E453" s="15" t="s">
        <v>1684</v>
      </c>
      <c r="F453" s="15" t="s">
        <v>3146</v>
      </c>
    </row>
    <row r="454" spans="1:6">
      <c r="A454" s="6">
        <v>5</v>
      </c>
      <c r="B454" s="7" t="s">
        <v>2407</v>
      </c>
      <c r="C454" s="15" t="s">
        <v>265</v>
      </c>
      <c r="D454" s="15" t="s">
        <v>1496</v>
      </c>
      <c r="E454" s="15" t="s">
        <v>2408</v>
      </c>
      <c r="F454" s="15" t="s">
        <v>3146</v>
      </c>
    </row>
    <row r="455" spans="1:6">
      <c r="A455" s="6">
        <v>6</v>
      </c>
      <c r="B455" s="7" t="s">
        <v>2409</v>
      </c>
      <c r="C455" s="15" t="s">
        <v>28</v>
      </c>
      <c r="D455" s="15" t="s">
        <v>500</v>
      </c>
      <c r="E455" s="15" t="s">
        <v>2410</v>
      </c>
      <c r="F455" s="15" t="s">
        <v>3146</v>
      </c>
    </row>
    <row r="456" spans="1:6">
      <c r="A456" s="6">
        <v>7</v>
      </c>
      <c r="B456" s="7" t="s">
        <v>2411</v>
      </c>
      <c r="C456" s="15" t="s">
        <v>332</v>
      </c>
      <c r="D456" s="15" t="s">
        <v>1496</v>
      </c>
      <c r="E456" s="15" t="s">
        <v>1648</v>
      </c>
      <c r="F456" s="15" t="s">
        <v>3146</v>
      </c>
    </row>
    <row r="457" spans="1:6">
      <c r="A457" s="6">
        <v>178</v>
      </c>
      <c r="B457" s="7" t="s">
        <v>2648</v>
      </c>
      <c r="C457" s="15" t="s">
        <v>313</v>
      </c>
      <c r="D457" s="15" t="s">
        <v>11</v>
      </c>
      <c r="E457" s="15" t="s">
        <v>2649</v>
      </c>
      <c r="F457" s="15" t="s">
        <v>3153</v>
      </c>
    </row>
    <row r="458" spans="1:6">
      <c r="A458" s="6">
        <v>179</v>
      </c>
      <c r="B458" s="7" t="s">
        <v>2650</v>
      </c>
      <c r="C458" s="15" t="s">
        <v>14</v>
      </c>
      <c r="D458" s="15" t="s">
        <v>11</v>
      </c>
      <c r="E458" s="15" t="s">
        <v>2651</v>
      </c>
      <c r="F458" s="15" t="s">
        <v>3153</v>
      </c>
    </row>
    <row r="459" spans="1:6">
      <c r="A459" s="6">
        <v>180</v>
      </c>
      <c r="B459" s="7" t="s">
        <v>2652</v>
      </c>
      <c r="C459" s="15" t="s">
        <v>14</v>
      </c>
      <c r="D459" s="15" t="s">
        <v>839</v>
      </c>
      <c r="E459" s="15" t="s">
        <v>2653</v>
      </c>
      <c r="F459" s="15" t="s">
        <v>3153</v>
      </c>
    </row>
    <row r="460" spans="1:6">
      <c r="A460" s="6">
        <v>181</v>
      </c>
      <c r="B460" s="7" t="s">
        <v>2654</v>
      </c>
      <c r="C460" s="15" t="s">
        <v>2655</v>
      </c>
      <c r="D460" s="15" t="s">
        <v>204</v>
      </c>
      <c r="E460" s="15" t="s">
        <v>2651</v>
      </c>
      <c r="F460" s="15" t="s">
        <v>3153</v>
      </c>
    </row>
    <row r="461" spans="1:6">
      <c r="A461" s="6">
        <v>182</v>
      </c>
      <c r="B461" s="7" t="s">
        <v>2656</v>
      </c>
      <c r="C461" s="15" t="s">
        <v>2655</v>
      </c>
      <c r="D461" s="15" t="s">
        <v>44</v>
      </c>
      <c r="E461" s="15" t="s">
        <v>2657</v>
      </c>
      <c r="F461" s="15" t="s">
        <v>3153</v>
      </c>
    </row>
    <row r="462" spans="1:6">
      <c r="A462" s="6">
        <v>183</v>
      </c>
      <c r="B462" s="7" t="s">
        <v>2658</v>
      </c>
      <c r="C462" s="15" t="s">
        <v>2655</v>
      </c>
      <c r="D462" s="15" t="s">
        <v>324</v>
      </c>
      <c r="E462" s="15" t="s">
        <v>2649</v>
      </c>
      <c r="F462" s="15" t="s">
        <v>3153</v>
      </c>
    </row>
    <row r="463" spans="1:6">
      <c r="A463" s="6">
        <v>184</v>
      </c>
      <c r="B463" s="7" t="s">
        <v>2659</v>
      </c>
      <c r="C463" s="15" t="s">
        <v>823</v>
      </c>
      <c r="D463" s="15" t="s">
        <v>823</v>
      </c>
      <c r="E463" s="15" t="s">
        <v>2660</v>
      </c>
      <c r="F463" s="15" t="s">
        <v>3153</v>
      </c>
    </row>
    <row r="464" spans="1:6">
      <c r="A464" s="6">
        <v>185</v>
      </c>
      <c r="B464" s="7" t="s">
        <v>2661</v>
      </c>
      <c r="C464" s="15" t="s">
        <v>823</v>
      </c>
      <c r="D464" s="15" t="s">
        <v>823</v>
      </c>
      <c r="E464" s="15" t="s">
        <v>2651</v>
      </c>
      <c r="F464" s="15" t="s">
        <v>3153</v>
      </c>
    </row>
    <row r="465" spans="1:6">
      <c r="A465" s="6">
        <v>186</v>
      </c>
      <c r="B465" s="7" t="s">
        <v>2662</v>
      </c>
      <c r="C465" s="15" t="s">
        <v>157</v>
      </c>
      <c r="D465" s="15" t="s">
        <v>1752</v>
      </c>
      <c r="E465" s="15" t="s">
        <v>2657</v>
      </c>
      <c r="F465" s="15" t="s">
        <v>3153</v>
      </c>
    </row>
    <row r="466" spans="1:6">
      <c r="A466" s="6">
        <v>187</v>
      </c>
      <c r="B466" s="7" t="s">
        <v>2663</v>
      </c>
      <c r="C466" s="15" t="s">
        <v>157</v>
      </c>
      <c r="D466" s="15" t="s">
        <v>1752</v>
      </c>
      <c r="E466" s="15" t="s">
        <v>2651</v>
      </c>
      <c r="F466" s="15" t="s">
        <v>3153</v>
      </c>
    </row>
    <row r="467" spans="1:6">
      <c r="A467" s="6">
        <v>365</v>
      </c>
      <c r="B467" s="7" t="s">
        <v>2874</v>
      </c>
      <c r="C467" s="15" t="s">
        <v>127</v>
      </c>
      <c r="D467" s="15" t="s">
        <v>193</v>
      </c>
      <c r="E467" s="15" t="s">
        <v>2875</v>
      </c>
      <c r="F467" s="15" t="s">
        <v>3158</v>
      </c>
    </row>
    <row r="468" spans="1:6">
      <c r="A468" s="6">
        <v>366</v>
      </c>
      <c r="B468" s="7" t="s">
        <v>2876</v>
      </c>
      <c r="C468" s="15" t="s">
        <v>127</v>
      </c>
      <c r="D468" s="15" t="s">
        <v>193</v>
      </c>
      <c r="E468" s="15" t="s">
        <v>2875</v>
      </c>
      <c r="F468" s="15" t="s">
        <v>3158</v>
      </c>
    </row>
    <row r="469" spans="1:6">
      <c r="A469" s="6">
        <v>367</v>
      </c>
      <c r="B469" s="7" t="s">
        <v>2877</v>
      </c>
      <c r="C469" s="15" t="s">
        <v>110</v>
      </c>
      <c r="D469" s="15" t="s">
        <v>462</v>
      </c>
      <c r="E469" s="15" t="s">
        <v>2875</v>
      </c>
      <c r="F469" s="15" t="s">
        <v>3158</v>
      </c>
    </row>
    <row r="470" spans="1:6">
      <c r="A470" s="6">
        <v>368</v>
      </c>
      <c r="B470" s="7" t="s">
        <v>2878</v>
      </c>
      <c r="C470" s="15" t="s">
        <v>110</v>
      </c>
      <c r="D470" s="15" t="s">
        <v>462</v>
      </c>
      <c r="E470" s="15" t="s">
        <v>2875</v>
      </c>
      <c r="F470" s="15" t="s">
        <v>3158</v>
      </c>
    </row>
    <row r="471" spans="1:6">
      <c r="A471" s="6">
        <v>369</v>
      </c>
      <c r="B471" s="7" t="s">
        <v>2879</v>
      </c>
      <c r="C471" s="15" t="s">
        <v>110</v>
      </c>
      <c r="D471" s="15" t="s">
        <v>462</v>
      </c>
      <c r="E471" s="15" t="s">
        <v>2875</v>
      </c>
      <c r="F471" s="15" t="s">
        <v>3158</v>
      </c>
    </row>
    <row r="472" spans="1:6">
      <c r="A472" s="6">
        <v>270</v>
      </c>
      <c r="B472" s="7" t="s">
        <v>2740</v>
      </c>
      <c r="C472" s="15" t="s">
        <v>313</v>
      </c>
      <c r="D472" s="15" t="s">
        <v>313</v>
      </c>
      <c r="E472" s="15" t="s">
        <v>2303</v>
      </c>
      <c r="F472" s="15" t="s">
        <v>3165</v>
      </c>
    </row>
    <row r="473" spans="1:6">
      <c r="A473" s="6">
        <v>271</v>
      </c>
      <c r="B473" s="7" t="s">
        <v>2741</v>
      </c>
      <c r="C473" s="15" t="s">
        <v>2742</v>
      </c>
      <c r="D473" s="15" t="s">
        <v>2742</v>
      </c>
      <c r="E473" s="15" t="s">
        <v>2303</v>
      </c>
      <c r="F473" s="15" t="s">
        <v>3165</v>
      </c>
    </row>
    <row r="474" spans="1:6">
      <c r="A474" s="6">
        <v>272</v>
      </c>
      <c r="B474" s="7" t="s">
        <v>2743</v>
      </c>
      <c r="C474" s="15" t="s">
        <v>18</v>
      </c>
      <c r="D474" s="15" t="s">
        <v>44</v>
      </c>
      <c r="E474" s="15" t="s">
        <v>2303</v>
      </c>
      <c r="F474" s="15" t="s">
        <v>3165</v>
      </c>
    </row>
    <row r="475" spans="1:6">
      <c r="A475" s="6">
        <v>273</v>
      </c>
      <c r="B475" s="7" t="s">
        <v>2744</v>
      </c>
      <c r="C475" s="15" t="s">
        <v>18</v>
      </c>
      <c r="D475" s="15" t="s">
        <v>44</v>
      </c>
      <c r="E475" s="15" t="s">
        <v>2303</v>
      </c>
      <c r="F475" s="15" t="s">
        <v>3165</v>
      </c>
    </row>
    <row r="476" spans="1:6">
      <c r="A476" s="6">
        <v>274</v>
      </c>
      <c r="B476" s="7" t="s">
        <v>2745</v>
      </c>
      <c r="C476" s="15" t="s">
        <v>18</v>
      </c>
      <c r="D476" s="15" t="s">
        <v>11</v>
      </c>
      <c r="E476" s="15" t="s">
        <v>2303</v>
      </c>
      <c r="F476" s="15" t="s">
        <v>3165</v>
      </c>
    </row>
    <row r="477" spans="1:6">
      <c r="A477" s="6">
        <v>275</v>
      </c>
      <c r="B477" s="7" t="s">
        <v>2746</v>
      </c>
      <c r="C477" s="15" t="s">
        <v>18</v>
      </c>
      <c r="D477" s="15" t="s">
        <v>11</v>
      </c>
      <c r="E477" s="15" t="s">
        <v>2303</v>
      </c>
      <c r="F477" s="15" t="s">
        <v>3165</v>
      </c>
    </row>
    <row r="478" spans="1:6">
      <c r="A478" s="6">
        <v>276</v>
      </c>
      <c r="B478" s="7" t="s">
        <v>2747</v>
      </c>
      <c r="C478" s="15" t="s">
        <v>18</v>
      </c>
      <c r="D478" s="15" t="s">
        <v>44</v>
      </c>
      <c r="E478" s="15" t="s">
        <v>2303</v>
      </c>
      <c r="F478" s="15" t="s">
        <v>3165</v>
      </c>
    </row>
    <row r="479" spans="1:6">
      <c r="A479" s="6">
        <v>277</v>
      </c>
      <c r="B479" s="7" t="s">
        <v>2748</v>
      </c>
      <c r="C479" s="15" t="s">
        <v>18</v>
      </c>
      <c r="D479" s="15" t="s">
        <v>11</v>
      </c>
      <c r="E479" s="15" t="s">
        <v>2303</v>
      </c>
      <c r="F479" s="15" t="s">
        <v>3165</v>
      </c>
    </row>
    <row r="480" spans="1:6">
      <c r="A480" s="6">
        <v>278</v>
      </c>
      <c r="B480" s="7" t="s">
        <v>2749</v>
      </c>
      <c r="C480" s="15" t="s">
        <v>18</v>
      </c>
      <c r="D480" s="15" t="s">
        <v>11</v>
      </c>
      <c r="E480" s="15" t="s">
        <v>2303</v>
      </c>
      <c r="F480" s="15" t="s">
        <v>3165</v>
      </c>
    </row>
    <row r="481" spans="1:6">
      <c r="A481" s="6">
        <v>279</v>
      </c>
      <c r="B481" s="7" t="s">
        <v>2750</v>
      </c>
      <c r="C481" s="15" t="s">
        <v>18</v>
      </c>
      <c r="D481" s="15" t="s">
        <v>11</v>
      </c>
      <c r="E481" s="15" t="s">
        <v>2303</v>
      </c>
      <c r="F481" s="15" t="s">
        <v>3165</v>
      </c>
    </row>
    <row r="482" spans="1:6">
      <c r="A482" s="6">
        <v>280</v>
      </c>
      <c r="B482" s="7" t="s">
        <v>2751</v>
      </c>
      <c r="C482" s="15" t="s">
        <v>560</v>
      </c>
      <c r="D482" s="15" t="s">
        <v>20</v>
      </c>
      <c r="E482" s="15" t="s">
        <v>2303</v>
      </c>
      <c r="F482" s="15" t="s">
        <v>3165</v>
      </c>
    </row>
    <row r="483" spans="1:6">
      <c r="A483" s="6">
        <v>281</v>
      </c>
      <c r="B483" s="7" t="s">
        <v>2752</v>
      </c>
      <c r="C483" s="15" t="s">
        <v>560</v>
      </c>
      <c r="D483" s="15" t="s">
        <v>1417</v>
      </c>
      <c r="E483" s="15" t="s">
        <v>2303</v>
      </c>
      <c r="F483" s="15" t="s">
        <v>3165</v>
      </c>
    </row>
    <row r="484" spans="1:6">
      <c r="A484" s="6">
        <v>282</v>
      </c>
      <c r="B484" s="7" t="s">
        <v>2753</v>
      </c>
      <c r="C484" s="15" t="s">
        <v>560</v>
      </c>
      <c r="D484" s="15" t="s">
        <v>76</v>
      </c>
      <c r="E484" s="15" t="s">
        <v>2303</v>
      </c>
      <c r="F484" s="15" t="s">
        <v>3165</v>
      </c>
    </row>
    <row r="485" spans="1:6">
      <c r="A485" s="6">
        <v>283</v>
      </c>
      <c r="B485" s="7" t="s">
        <v>2754</v>
      </c>
      <c r="C485" s="15" t="s">
        <v>2755</v>
      </c>
      <c r="D485" s="15" t="s">
        <v>11</v>
      </c>
      <c r="E485" s="15" t="s">
        <v>2303</v>
      </c>
      <c r="F485" s="15" t="s">
        <v>3165</v>
      </c>
    </row>
    <row r="486" spans="1:6">
      <c r="A486" s="6">
        <v>284</v>
      </c>
      <c r="B486" s="7" t="s">
        <v>2756</v>
      </c>
      <c r="C486" s="15" t="s">
        <v>560</v>
      </c>
      <c r="D486" s="15" t="s">
        <v>204</v>
      </c>
      <c r="E486" s="15" t="s">
        <v>2303</v>
      </c>
      <c r="F486" s="15" t="s">
        <v>3165</v>
      </c>
    </row>
    <row r="487" spans="1:6">
      <c r="A487" s="6">
        <v>285</v>
      </c>
      <c r="B487" s="7" t="s">
        <v>2757</v>
      </c>
      <c r="C487" s="15" t="s">
        <v>134</v>
      </c>
      <c r="D487" s="15" t="s">
        <v>134</v>
      </c>
      <c r="E487" s="15" t="s">
        <v>2303</v>
      </c>
      <c r="F487" s="15" t="s">
        <v>3165</v>
      </c>
    </row>
    <row r="488" spans="1:6">
      <c r="A488" s="6">
        <v>286</v>
      </c>
      <c r="B488" s="7" t="s">
        <v>2758</v>
      </c>
      <c r="C488" s="15" t="s">
        <v>2759</v>
      </c>
      <c r="D488" s="15" t="s">
        <v>2759</v>
      </c>
      <c r="E488" s="15" t="s">
        <v>2303</v>
      </c>
      <c r="F488" s="15" t="s">
        <v>3165</v>
      </c>
    </row>
    <row r="489" spans="1:6">
      <c r="A489" s="6">
        <v>287</v>
      </c>
      <c r="B489" s="7" t="s">
        <v>2760</v>
      </c>
      <c r="C489" s="15" t="s">
        <v>93</v>
      </c>
      <c r="D489" s="15" t="s">
        <v>93</v>
      </c>
      <c r="E489" s="15" t="s">
        <v>2303</v>
      </c>
      <c r="F489" s="15" t="s">
        <v>3165</v>
      </c>
    </row>
    <row r="490" spans="1:6">
      <c r="A490" s="6">
        <v>288</v>
      </c>
      <c r="B490" s="7" t="s">
        <v>2761</v>
      </c>
      <c r="C490" s="15" t="s">
        <v>90</v>
      </c>
      <c r="D490" s="15" t="s">
        <v>90</v>
      </c>
      <c r="E490" s="15" t="s">
        <v>2303</v>
      </c>
      <c r="F490" s="15" t="s">
        <v>3165</v>
      </c>
    </row>
    <row r="491" spans="1:6">
      <c r="A491" s="6">
        <v>289</v>
      </c>
      <c r="B491" s="7" t="s">
        <v>2762</v>
      </c>
      <c r="C491" s="15" t="s">
        <v>90</v>
      </c>
      <c r="D491" s="15" t="s">
        <v>90</v>
      </c>
      <c r="E491" s="15" t="s">
        <v>2303</v>
      </c>
      <c r="F491" s="15" t="s">
        <v>3165</v>
      </c>
    </row>
    <row r="492" spans="1:6">
      <c r="A492" s="6">
        <v>290</v>
      </c>
      <c r="B492" s="7" t="s">
        <v>2763</v>
      </c>
      <c r="C492" s="15" t="s">
        <v>90</v>
      </c>
      <c r="D492" s="15" t="s">
        <v>90</v>
      </c>
      <c r="E492" s="15" t="s">
        <v>2303</v>
      </c>
      <c r="F492" s="15" t="s">
        <v>3165</v>
      </c>
    </row>
    <row r="493" spans="1:6">
      <c r="A493" s="6">
        <v>577</v>
      </c>
      <c r="B493" s="36" t="s">
        <v>3093</v>
      </c>
      <c r="C493" s="37" t="s">
        <v>160</v>
      </c>
      <c r="D493" s="37"/>
      <c r="E493" s="37" t="s">
        <v>3094</v>
      </c>
      <c r="F493" s="37" t="s">
        <v>3164</v>
      </c>
    </row>
    <row r="494" spans="1:6">
      <c r="A494" s="6">
        <v>578</v>
      </c>
      <c r="B494" s="36" t="s">
        <v>3145</v>
      </c>
      <c r="C494" s="37" t="s">
        <v>1702</v>
      </c>
      <c r="D494" s="37"/>
      <c r="E494" s="37" t="s">
        <v>3095</v>
      </c>
      <c r="F494" s="37" t="s">
        <v>3164</v>
      </c>
    </row>
    <row r="495" spans="1:6">
      <c r="A495" s="6">
        <v>579</v>
      </c>
      <c r="B495" s="36" t="s">
        <v>3096</v>
      </c>
      <c r="C495" s="37" t="s">
        <v>141</v>
      </c>
      <c r="D495" s="37" t="s">
        <v>3097</v>
      </c>
      <c r="E495" s="37" t="s">
        <v>172</v>
      </c>
      <c r="F495" s="37" t="s">
        <v>3164</v>
      </c>
    </row>
    <row r="496" spans="1:6">
      <c r="A496" s="6">
        <v>580</v>
      </c>
      <c r="B496" s="36" t="s">
        <v>3098</v>
      </c>
      <c r="C496" s="37" t="s">
        <v>3099</v>
      </c>
      <c r="D496" s="37" t="s">
        <v>3100</v>
      </c>
      <c r="E496" s="37" t="s">
        <v>3095</v>
      </c>
      <c r="F496" s="37" t="s">
        <v>3164</v>
      </c>
    </row>
    <row r="497" spans="1:6">
      <c r="A497" s="6">
        <v>581</v>
      </c>
      <c r="B497" s="36" t="s">
        <v>3101</v>
      </c>
      <c r="C497" s="37" t="s">
        <v>3099</v>
      </c>
      <c r="D497" s="37" t="s">
        <v>3100</v>
      </c>
      <c r="E497" s="37" t="s">
        <v>3095</v>
      </c>
      <c r="F497" s="37" t="s">
        <v>3164</v>
      </c>
    </row>
    <row r="498" spans="1:6">
      <c r="A498" s="6">
        <v>582</v>
      </c>
      <c r="B498" s="36" t="s">
        <v>3102</v>
      </c>
      <c r="C498" s="37" t="s">
        <v>3099</v>
      </c>
      <c r="D498" s="37" t="s">
        <v>3100</v>
      </c>
      <c r="E498" s="37" t="s">
        <v>3095</v>
      </c>
      <c r="F498" s="37" t="s">
        <v>3164</v>
      </c>
    </row>
    <row r="499" spans="1:6">
      <c r="A499" s="6">
        <v>583</v>
      </c>
      <c r="B499" s="36" t="s">
        <v>3103</v>
      </c>
      <c r="C499" s="37" t="s">
        <v>3099</v>
      </c>
      <c r="D499" s="37" t="s">
        <v>3100</v>
      </c>
      <c r="E499" s="37" t="s">
        <v>3095</v>
      </c>
      <c r="F499" s="37" t="s">
        <v>3164</v>
      </c>
    </row>
    <row r="500" spans="1:6">
      <c r="A500" s="6">
        <v>584</v>
      </c>
      <c r="B500" s="36" t="s">
        <v>3104</v>
      </c>
      <c r="C500" s="37" t="s">
        <v>3105</v>
      </c>
      <c r="D500" s="37" t="s">
        <v>3100</v>
      </c>
      <c r="E500" s="37" t="s">
        <v>3095</v>
      </c>
      <c r="F500" s="37" t="s">
        <v>3164</v>
      </c>
    </row>
    <row r="501" spans="1:6">
      <c r="A501" s="6">
        <v>585</v>
      </c>
      <c r="B501" s="36" t="s">
        <v>3106</v>
      </c>
      <c r="C501" s="37" t="s">
        <v>1749</v>
      </c>
      <c r="D501" s="37"/>
      <c r="E501" s="37" t="s">
        <v>3095</v>
      </c>
      <c r="F501" s="37" t="s">
        <v>3164</v>
      </c>
    </row>
    <row r="502" spans="1:6">
      <c r="A502" s="6">
        <v>586</v>
      </c>
      <c r="B502" s="36" t="s">
        <v>3107</v>
      </c>
      <c r="C502" s="37" t="s">
        <v>93</v>
      </c>
      <c r="D502" s="37"/>
      <c r="E502" s="37" t="s">
        <v>3095</v>
      </c>
      <c r="F502" s="37" t="s">
        <v>3164</v>
      </c>
    </row>
    <row r="503" spans="1:6">
      <c r="A503" s="6">
        <v>587</v>
      </c>
      <c r="B503" s="36" t="s">
        <v>3108</v>
      </c>
      <c r="C503" s="37" t="s">
        <v>1217</v>
      </c>
      <c r="D503" s="37"/>
      <c r="E503" s="37" t="s">
        <v>3095</v>
      </c>
      <c r="F503" s="37" t="s">
        <v>3164</v>
      </c>
    </row>
    <row r="504" spans="1:6">
      <c r="A504" s="6">
        <v>588</v>
      </c>
      <c r="B504" s="36" t="s">
        <v>3109</v>
      </c>
      <c r="C504" s="37" t="s">
        <v>1305</v>
      </c>
      <c r="D504" s="37" t="s">
        <v>20</v>
      </c>
      <c r="E504" s="37" t="s">
        <v>3095</v>
      </c>
      <c r="F504" s="37" t="s">
        <v>3164</v>
      </c>
    </row>
    <row r="505" spans="1:6">
      <c r="A505" s="6">
        <v>589</v>
      </c>
      <c r="B505" s="36" t="s">
        <v>3110</v>
      </c>
      <c r="C505" s="37" t="s">
        <v>127</v>
      </c>
      <c r="D505" s="37" t="s">
        <v>2402</v>
      </c>
      <c r="E505" s="37" t="s">
        <v>3095</v>
      </c>
      <c r="F505" s="37" t="s">
        <v>3164</v>
      </c>
    </row>
    <row r="506" spans="1:6">
      <c r="A506" s="6">
        <v>590</v>
      </c>
      <c r="B506" s="36" t="s">
        <v>3111</v>
      </c>
      <c r="C506" s="37" t="s">
        <v>3099</v>
      </c>
      <c r="D506" s="37" t="s">
        <v>3112</v>
      </c>
      <c r="E506" s="37" t="s">
        <v>3095</v>
      </c>
      <c r="F506" s="37" t="s">
        <v>3164</v>
      </c>
    </row>
    <row r="507" spans="1:6">
      <c r="A507" s="6">
        <v>591</v>
      </c>
      <c r="B507" s="36" t="s">
        <v>3113</v>
      </c>
      <c r="C507" s="37" t="s">
        <v>3099</v>
      </c>
      <c r="D507" s="37" t="s">
        <v>44</v>
      </c>
      <c r="E507" s="37" t="s">
        <v>3095</v>
      </c>
      <c r="F507" s="37" t="s">
        <v>3164</v>
      </c>
    </row>
    <row r="508" spans="1:6">
      <c r="A508" s="6">
        <v>592</v>
      </c>
      <c r="B508" s="36" t="s">
        <v>3114</v>
      </c>
      <c r="C508" s="37" t="s">
        <v>3099</v>
      </c>
      <c r="D508" s="37" t="s">
        <v>2402</v>
      </c>
      <c r="E508" s="37" t="s">
        <v>3095</v>
      </c>
      <c r="F508" s="37" t="s">
        <v>3164</v>
      </c>
    </row>
    <row r="509" spans="1:6">
      <c r="A509" s="6">
        <v>593</v>
      </c>
      <c r="B509" s="36" t="s">
        <v>3115</v>
      </c>
      <c r="C509" s="37" t="s">
        <v>3099</v>
      </c>
      <c r="D509" s="37" t="s">
        <v>2402</v>
      </c>
      <c r="E509" s="37" t="s">
        <v>3095</v>
      </c>
      <c r="F509" s="37" t="s">
        <v>3164</v>
      </c>
    </row>
    <row r="510" spans="1:6">
      <c r="A510" s="6">
        <v>594</v>
      </c>
      <c r="B510" s="36" t="s">
        <v>3116</v>
      </c>
      <c r="C510" s="37" t="s">
        <v>3117</v>
      </c>
      <c r="D510" s="37"/>
      <c r="E510" s="37" t="s">
        <v>3095</v>
      </c>
      <c r="F510" s="37" t="s">
        <v>3164</v>
      </c>
    </row>
    <row r="511" spans="1:6">
      <c r="A511" s="6">
        <v>595</v>
      </c>
      <c r="B511" s="36" t="s">
        <v>3118</v>
      </c>
      <c r="C511" s="37" t="s">
        <v>3099</v>
      </c>
      <c r="D511" s="37" t="s">
        <v>2402</v>
      </c>
      <c r="E511" s="37" t="s">
        <v>3095</v>
      </c>
      <c r="F511" s="37" t="s">
        <v>3164</v>
      </c>
    </row>
    <row r="512" spans="1:6">
      <c r="A512" s="6">
        <v>596</v>
      </c>
      <c r="B512" s="36" t="s">
        <v>3119</v>
      </c>
      <c r="C512" s="37" t="s">
        <v>22</v>
      </c>
      <c r="D512" s="37" t="s">
        <v>1640</v>
      </c>
      <c r="E512" s="37" t="s">
        <v>3095</v>
      </c>
      <c r="F512" s="37" t="s">
        <v>3164</v>
      </c>
    </row>
    <row r="513" spans="1:6">
      <c r="A513" s="6">
        <v>597</v>
      </c>
      <c r="B513" s="36" t="s">
        <v>3120</v>
      </c>
      <c r="C513" s="37" t="s">
        <v>3099</v>
      </c>
      <c r="D513" s="37" t="s">
        <v>3121</v>
      </c>
      <c r="E513" s="37" t="s">
        <v>3095</v>
      </c>
      <c r="F513" s="37" t="s">
        <v>3164</v>
      </c>
    </row>
    <row r="514" spans="1:6">
      <c r="A514" s="6">
        <v>598</v>
      </c>
      <c r="B514" s="36" t="s">
        <v>3122</v>
      </c>
      <c r="C514" s="37" t="s">
        <v>3099</v>
      </c>
      <c r="D514" s="37" t="s">
        <v>3112</v>
      </c>
      <c r="E514" s="37" t="s">
        <v>3095</v>
      </c>
      <c r="F514" s="37" t="s">
        <v>3164</v>
      </c>
    </row>
    <row r="515" spans="1:6">
      <c r="A515" s="6">
        <v>599</v>
      </c>
      <c r="B515" s="36" t="s">
        <v>3123</v>
      </c>
      <c r="C515" s="37" t="s">
        <v>3124</v>
      </c>
      <c r="D515" s="37"/>
      <c r="E515" s="37" t="s">
        <v>3095</v>
      </c>
      <c r="F515" s="37" t="s">
        <v>3164</v>
      </c>
    </row>
    <row r="516" spans="1:6">
      <c r="A516" s="6">
        <v>600</v>
      </c>
      <c r="B516" s="36" t="s">
        <v>3125</v>
      </c>
      <c r="C516" s="37" t="s">
        <v>48</v>
      </c>
      <c r="D516" s="37" t="s">
        <v>2402</v>
      </c>
      <c r="E516" s="37" t="s">
        <v>3095</v>
      </c>
      <c r="F516" s="37" t="s">
        <v>3164</v>
      </c>
    </row>
    <row r="517" spans="1:6">
      <c r="A517" s="6">
        <v>601</v>
      </c>
      <c r="B517" s="36" t="s">
        <v>3126</v>
      </c>
      <c r="C517" s="37" t="s">
        <v>3099</v>
      </c>
      <c r="D517" s="37" t="s">
        <v>1638</v>
      </c>
      <c r="E517" s="37" t="s">
        <v>3095</v>
      </c>
      <c r="F517" s="37" t="s">
        <v>3164</v>
      </c>
    </row>
    <row r="518" spans="1:6">
      <c r="A518" s="6">
        <v>602</v>
      </c>
      <c r="B518" s="36" t="s">
        <v>3127</v>
      </c>
      <c r="C518" s="37" t="s">
        <v>3099</v>
      </c>
      <c r="D518" s="37" t="s">
        <v>2402</v>
      </c>
      <c r="E518" s="37" t="s">
        <v>3095</v>
      </c>
      <c r="F518" s="37" t="s">
        <v>3164</v>
      </c>
    </row>
    <row r="519" spans="1:6">
      <c r="A519" s="6">
        <v>603</v>
      </c>
      <c r="B519" s="36" t="s">
        <v>3128</v>
      </c>
      <c r="C519" s="37" t="s">
        <v>3099</v>
      </c>
      <c r="D519" s="37" t="s">
        <v>20</v>
      </c>
      <c r="E519" s="37" t="s">
        <v>3095</v>
      </c>
      <c r="F519" s="37" t="s">
        <v>3164</v>
      </c>
    </row>
    <row r="520" spans="1:6">
      <c r="A520" s="6">
        <v>604</v>
      </c>
      <c r="B520" s="36" t="s">
        <v>3129</v>
      </c>
      <c r="C520" s="37" t="s">
        <v>3099</v>
      </c>
      <c r="D520" s="37" t="s">
        <v>2402</v>
      </c>
      <c r="E520" s="37" t="s">
        <v>3095</v>
      </c>
      <c r="F520" s="37" t="s">
        <v>3164</v>
      </c>
    </row>
    <row r="521" spans="1:6">
      <c r="A521" s="6">
        <v>605</v>
      </c>
      <c r="B521" s="36" t="s">
        <v>3130</v>
      </c>
      <c r="C521" s="37" t="s">
        <v>3099</v>
      </c>
      <c r="D521" s="37" t="s">
        <v>3131</v>
      </c>
      <c r="E521" s="37" t="s">
        <v>3095</v>
      </c>
      <c r="F521" s="37" t="s">
        <v>3164</v>
      </c>
    </row>
    <row r="522" spans="1:6">
      <c r="A522" s="6">
        <v>606</v>
      </c>
      <c r="B522" s="36" t="s">
        <v>3132</v>
      </c>
      <c r="C522" s="37" t="s">
        <v>3099</v>
      </c>
      <c r="D522" s="37" t="s">
        <v>44</v>
      </c>
      <c r="E522" s="37" t="s">
        <v>3095</v>
      </c>
      <c r="F522" s="37" t="s">
        <v>3164</v>
      </c>
    </row>
    <row r="523" spans="1:6">
      <c r="A523" s="6">
        <v>607</v>
      </c>
      <c r="B523" s="36" t="s">
        <v>3133</v>
      </c>
      <c r="C523" s="37" t="s">
        <v>3099</v>
      </c>
      <c r="D523" s="37" t="s">
        <v>44</v>
      </c>
      <c r="E523" s="37" t="s">
        <v>3095</v>
      </c>
      <c r="F523" s="37" t="s">
        <v>3164</v>
      </c>
    </row>
    <row r="524" spans="1:6">
      <c r="A524" s="6">
        <v>608</v>
      </c>
      <c r="B524" s="36" t="s">
        <v>3134</v>
      </c>
      <c r="C524" s="37" t="s">
        <v>3099</v>
      </c>
      <c r="D524" s="37" t="s">
        <v>39</v>
      </c>
      <c r="E524" s="37" t="s">
        <v>3095</v>
      </c>
      <c r="F524" s="37" t="s">
        <v>3164</v>
      </c>
    </row>
    <row r="525" spans="1:6">
      <c r="A525" s="6">
        <v>609</v>
      </c>
      <c r="B525" s="36" t="s">
        <v>3135</v>
      </c>
      <c r="C525" s="37" t="s">
        <v>3099</v>
      </c>
      <c r="D525" s="37" t="s">
        <v>39</v>
      </c>
      <c r="E525" s="37" t="s">
        <v>3095</v>
      </c>
      <c r="F525" s="37" t="s">
        <v>3164</v>
      </c>
    </row>
    <row r="526" spans="1:6">
      <c r="A526" s="6">
        <v>610</v>
      </c>
      <c r="B526" s="36" t="s">
        <v>3136</v>
      </c>
      <c r="C526" s="37" t="s">
        <v>3099</v>
      </c>
      <c r="D526" s="37" t="s">
        <v>2402</v>
      </c>
      <c r="E526" s="37" t="s">
        <v>3095</v>
      </c>
      <c r="F526" s="37" t="s">
        <v>3164</v>
      </c>
    </row>
    <row r="527" spans="1:6">
      <c r="A527" s="6">
        <v>611</v>
      </c>
      <c r="B527" s="36" t="s">
        <v>3137</v>
      </c>
      <c r="C527" s="37" t="s">
        <v>3099</v>
      </c>
      <c r="D527" s="37" t="s">
        <v>2402</v>
      </c>
      <c r="E527" s="37" t="s">
        <v>3095</v>
      </c>
      <c r="F527" s="37" t="s">
        <v>3164</v>
      </c>
    </row>
    <row r="528" spans="1:6">
      <c r="A528" s="6">
        <v>612</v>
      </c>
      <c r="B528" s="36" t="s">
        <v>3138</v>
      </c>
      <c r="C528" s="37" t="s">
        <v>3105</v>
      </c>
      <c r="D528" s="37" t="s">
        <v>2402</v>
      </c>
      <c r="E528" s="37" t="s">
        <v>3095</v>
      </c>
      <c r="F528" s="37" t="s">
        <v>3164</v>
      </c>
    </row>
    <row r="529" spans="1:6">
      <c r="A529" s="6">
        <v>613</v>
      </c>
      <c r="B529" s="36" t="s">
        <v>3139</v>
      </c>
      <c r="C529" s="37" t="s">
        <v>1749</v>
      </c>
      <c r="D529" s="37"/>
      <c r="E529" s="37" t="s">
        <v>3095</v>
      </c>
      <c r="F529" s="37" t="s">
        <v>3164</v>
      </c>
    </row>
    <row r="530" spans="1:6">
      <c r="A530" s="6">
        <v>614</v>
      </c>
      <c r="B530" s="36" t="s">
        <v>3140</v>
      </c>
      <c r="C530" s="37" t="s">
        <v>3099</v>
      </c>
      <c r="D530" s="37" t="s">
        <v>500</v>
      </c>
      <c r="E530" s="37" t="s">
        <v>3095</v>
      </c>
      <c r="F530" s="37" t="s">
        <v>3164</v>
      </c>
    </row>
    <row r="531" spans="1:6">
      <c r="A531" s="6">
        <v>615</v>
      </c>
      <c r="B531" s="36" t="s">
        <v>3141</v>
      </c>
      <c r="C531" s="37" t="s">
        <v>3099</v>
      </c>
      <c r="D531" s="37" t="s">
        <v>2402</v>
      </c>
      <c r="E531" s="37" t="s">
        <v>3095</v>
      </c>
      <c r="F531" s="37" t="s">
        <v>3164</v>
      </c>
    </row>
    <row r="532" spans="1:6">
      <c r="A532" s="6">
        <v>616</v>
      </c>
      <c r="B532" s="36" t="s">
        <v>3142</v>
      </c>
      <c r="C532" s="37" t="s">
        <v>3099</v>
      </c>
      <c r="D532" s="37" t="s">
        <v>2402</v>
      </c>
      <c r="E532" s="37" t="s">
        <v>3095</v>
      </c>
      <c r="F532" s="37" t="s">
        <v>3164</v>
      </c>
    </row>
    <row r="533" spans="1:6">
      <c r="A533" s="6">
        <v>617</v>
      </c>
      <c r="B533" s="36" t="s">
        <v>3143</v>
      </c>
      <c r="C533" s="37" t="s">
        <v>1305</v>
      </c>
      <c r="D533" s="37" t="s">
        <v>3144</v>
      </c>
      <c r="E533" s="37" t="s">
        <v>3095</v>
      </c>
      <c r="F533" s="37" t="s">
        <v>3164</v>
      </c>
    </row>
    <row r="534" spans="1:6">
      <c r="A534" s="6">
        <v>531</v>
      </c>
      <c r="B534" s="61" t="s">
        <v>3016</v>
      </c>
      <c r="C534" s="60" t="s">
        <v>141</v>
      </c>
      <c r="D534" s="60" t="s">
        <v>3017</v>
      </c>
      <c r="E534" s="60" t="s">
        <v>1620</v>
      </c>
      <c r="F534" s="60" t="s">
        <v>3162</v>
      </c>
    </row>
    <row r="535" spans="1:6">
      <c r="A535" s="6">
        <v>532</v>
      </c>
      <c r="B535" s="61" t="s">
        <v>3018</v>
      </c>
      <c r="C535" s="60" t="s">
        <v>141</v>
      </c>
      <c r="D535" s="60" t="s">
        <v>3019</v>
      </c>
      <c r="E535" s="60" t="s">
        <v>1620</v>
      </c>
      <c r="F535" s="60" t="s">
        <v>3162</v>
      </c>
    </row>
    <row r="536" spans="1:6">
      <c r="A536" s="6">
        <v>533</v>
      </c>
      <c r="B536" s="61" t="s">
        <v>3020</v>
      </c>
      <c r="C536" s="60" t="s">
        <v>141</v>
      </c>
      <c r="D536" s="60" t="s">
        <v>3021</v>
      </c>
      <c r="E536" s="60" t="s">
        <v>1620</v>
      </c>
      <c r="F536" s="60" t="s">
        <v>3162</v>
      </c>
    </row>
    <row r="537" spans="1:6">
      <c r="A537" s="6">
        <v>534</v>
      </c>
      <c r="B537" s="61" t="s">
        <v>3022</v>
      </c>
      <c r="C537" s="60" t="s">
        <v>141</v>
      </c>
      <c r="D537" s="60" t="s">
        <v>3023</v>
      </c>
      <c r="E537" s="60" t="s">
        <v>1620</v>
      </c>
      <c r="F537" s="60" t="s">
        <v>3162</v>
      </c>
    </row>
    <row r="538" spans="1:6">
      <c r="A538" s="6">
        <v>535</v>
      </c>
      <c r="B538" s="61" t="s">
        <v>3024</v>
      </c>
      <c r="C538" s="60" t="s">
        <v>141</v>
      </c>
      <c r="D538" s="60" t="s">
        <v>3025</v>
      </c>
      <c r="E538" s="60" t="s">
        <v>1620</v>
      </c>
      <c r="F538" s="60" t="s">
        <v>3162</v>
      </c>
    </row>
    <row r="539" spans="1:6">
      <c r="A539" s="6">
        <v>536</v>
      </c>
      <c r="B539" s="61" t="s">
        <v>3026</v>
      </c>
      <c r="C539" s="60" t="s">
        <v>141</v>
      </c>
      <c r="D539" s="60" t="s">
        <v>3027</v>
      </c>
      <c r="E539" s="60" t="s">
        <v>1620</v>
      </c>
      <c r="F539" s="60" t="s">
        <v>3162</v>
      </c>
    </row>
    <row r="540" spans="1:6">
      <c r="A540" s="6">
        <v>537</v>
      </c>
      <c r="B540" s="61" t="s">
        <v>3028</v>
      </c>
      <c r="C540" s="60" t="s">
        <v>141</v>
      </c>
      <c r="D540" s="60" t="s">
        <v>3021</v>
      </c>
      <c r="E540" s="60" t="s">
        <v>1620</v>
      </c>
      <c r="F540" s="60" t="s">
        <v>3162</v>
      </c>
    </row>
    <row r="541" spans="1:6">
      <c r="A541" s="6">
        <v>538</v>
      </c>
      <c r="B541" s="61" t="s">
        <v>3029</v>
      </c>
      <c r="C541" s="60" t="s">
        <v>141</v>
      </c>
      <c r="D541" s="60" t="s">
        <v>3030</v>
      </c>
      <c r="E541" s="60" t="s">
        <v>1620</v>
      </c>
      <c r="F541" s="60" t="s">
        <v>3162</v>
      </c>
    </row>
    <row r="542" spans="1:6">
      <c r="A542" s="6">
        <v>539</v>
      </c>
      <c r="B542" s="61" t="s">
        <v>3031</v>
      </c>
      <c r="C542" s="60" t="s">
        <v>141</v>
      </c>
      <c r="D542" s="60" t="s">
        <v>3032</v>
      </c>
      <c r="E542" s="60" t="s">
        <v>1620</v>
      </c>
      <c r="F542" s="60" t="s">
        <v>3162</v>
      </c>
    </row>
    <row r="543" spans="1:6">
      <c r="A543" s="6">
        <v>540</v>
      </c>
      <c r="B543" s="61" t="s">
        <v>3033</v>
      </c>
      <c r="C543" s="60" t="s">
        <v>127</v>
      </c>
      <c r="D543" s="60" t="s">
        <v>3034</v>
      </c>
      <c r="E543" s="60" t="s">
        <v>1620</v>
      </c>
      <c r="F543" s="60" t="s">
        <v>3162</v>
      </c>
    </row>
    <row r="544" spans="1:6">
      <c r="A544" s="6">
        <v>541</v>
      </c>
      <c r="B544" s="61" t="s">
        <v>3035</v>
      </c>
      <c r="C544" s="60" t="s">
        <v>141</v>
      </c>
      <c r="D544" s="60" t="s">
        <v>3036</v>
      </c>
      <c r="E544" s="60" t="s">
        <v>1620</v>
      </c>
      <c r="F544" s="60" t="s">
        <v>3162</v>
      </c>
    </row>
    <row r="545" spans="1:6">
      <c r="A545" s="6">
        <v>542</v>
      </c>
      <c r="B545" s="61" t="s">
        <v>3037</v>
      </c>
      <c r="C545" s="60" t="s">
        <v>141</v>
      </c>
      <c r="D545" s="60" t="s">
        <v>3038</v>
      </c>
      <c r="E545" s="60" t="s">
        <v>1620</v>
      </c>
      <c r="F545" s="60" t="s">
        <v>3162</v>
      </c>
    </row>
    <row r="546" spans="1:6">
      <c r="A546" s="6">
        <v>543</v>
      </c>
      <c r="B546" s="61" t="s">
        <v>3039</v>
      </c>
      <c r="C546" s="60" t="s">
        <v>301</v>
      </c>
      <c r="D546" s="60" t="s">
        <v>3040</v>
      </c>
      <c r="E546" s="60" t="s">
        <v>1620</v>
      </c>
      <c r="F546" s="60" t="s">
        <v>3162</v>
      </c>
    </row>
    <row r="547" spans="1:6">
      <c r="A547" s="6">
        <v>544</v>
      </c>
      <c r="B547" s="61" t="s">
        <v>3041</v>
      </c>
      <c r="C547" s="60" t="s">
        <v>301</v>
      </c>
      <c r="D547" s="60" t="s">
        <v>3042</v>
      </c>
      <c r="E547" s="60" t="s">
        <v>1620</v>
      </c>
      <c r="F547" s="60" t="s">
        <v>3162</v>
      </c>
    </row>
    <row r="548" spans="1:6">
      <c r="A548" s="6">
        <v>218</v>
      </c>
      <c r="B548" s="7" t="s">
        <v>2676</v>
      </c>
      <c r="C548" s="15" t="s">
        <v>34</v>
      </c>
      <c r="D548" s="15" t="s">
        <v>34</v>
      </c>
      <c r="E548" s="15" t="s">
        <v>2677</v>
      </c>
      <c r="F548" s="15" t="s">
        <v>3155</v>
      </c>
    </row>
    <row r="549" spans="1:6">
      <c r="A549" s="6">
        <v>219</v>
      </c>
      <c r="B549" s="7" t="s">
        <v>2678</v>
      </c>
      <c r="C549" s="15" t="s">
        <v>629</v>
      </c>
      <c r="D549" s="15" t="s">
        <v>629</v>
      </c>
      <c r="E549" s="15" t="s">
        <v>2679</v>
      </c>
      <c r="F549" s="15" t="s">
        <v>3155</v>
      </c>
    </row>
    <row r="550" spans="1:6">
      <c r="A550" s="6">
        <v>220</v>
      </c>
      <c r="B550" s="7" t="s">
        <v>2680</v>
      </c>
      <c r="C550" s="15" t="s">
        <v>48</v>
      </c>
      <c r="D550" s="15" t="s">
        <v>380</v>
      </c>
      <c r="E550" s="15" t="s">
        <v>2679</v>
      </c>
      <c r="F550" s="15" t="s">
        <v>3155</v>
      </c>
    </row>
    <row r="551" spans="1:6">
      <c r="A551" s="6">
        <v>221</v>
      </c>
      <c r="B551" s="7" t="s">
        <v>2681</v>
      </c>
      <c r="C551" s="15" t="s">
        <v>48</v>
      </c>
      <c r="D551" s="15" t="s">
        <v>380</v>
      </c>
      <c r="E551" s="15" t="s">
        <v>2679</v>
      </c>
      <c r="F551" s="15" t="s">
        <v>3155</v>
      </c>
    </row>
    <row r="552" spans="1:6">
      <c r="A552" s="6">
        <v>222</v>
      </c>
      <c r="B552" s="7" t="s">
        <v>2682</v>
      </c>
      <c r="C552" s="15" t="s">
        <v>18</v>
      </c>
      <c r="D552" s="15" t="s">
        <v>380</v>
      </c>
      <c r="E552" s="15" t="s">
        <v>2679</v>
      </c>
      <c r="F552" s="15" t="s">
        <v>3155</v>
      </c>
    </row>
    <row r="553" spans="1:6">
      <c r="A553" s="6">
        <v>223</v>
      </c>
      <c r="B553" s="7" t="s">
        <v>2683</v>
      </c>
      <c r="C553" s="15" t="s">
        <v>48</v>
      </c>
      <c r="D553" s="15" t="s">
        <v>380</v>
      </c>
      <c r="E553" s="15" t="s">
        <v>2679</v>
      </c>
      <c r="F553" s="15" t="s">
        <v>3155</v>
      </c>
    </row>
    <row r="554" spans="1:6">
      <c r="A554" s="6">
        <v>224</v>
      </c>
      <c r="B554" s="7" t="s">
        <v>2684</v>
      </c>
      <c r="C554" s="15" t="s">
        <v>110</v>
      </c>
      <c r="D554" s="15" t="s">
        <v>380</v>
      </c>
      <c r="E554" s="15" t="s">
        <v>2685</v>
      </c>
      <c r="F554" s="15" t="s">
        <v>3155</v>
      </c>
    </row>
    <row r="555" spans="1:6">
      <c r="A555" s="6">
        <v>225</v>
      </c>
      <c r="B555" s="7" t="s">
        <v>2686</v>
      </c>
      <c r="C555" s="15" t="s">
        <v>110</v>
      </c>
      <c r="D555" s="15" t="s">
        <v>380</v>
      </c>
      <c r="E555" s="15" t="s">
        <v>2685</v>
      </c>
      <c r="F555" s="15" t="s">
        <v>3155</v>
      </c>
    </row>
    <row r="556" spans="1:6">
      <c r="A556" s="6">
        <v>226</v>
      </c>
      <c r="B556" s="7" t="s">
        <v>2687</v>
      </c>
      <c r="C556" s="15" t="s">
        <v>595</v>
      </c>
      <c r="D556" s="15" t="s">
        <v>380</v>
      </c>
      <c r="E556" s="15" t="s">
        <v>2688</v>
      </c>
      <c r="F556" s="15" t="s">
        <v>3155</v>
      </c>
    </row>
    <row r="557" spans="1:6">
      <c r="A557" s="6">
        <v>227</v>
      </c>
      <c r="B557" s="7" t="s">
        <v>2689</v>
      </c>
      <c r="C557" s="15" t="s">
        <v>18</v>
      </c>
      <c r="D557" s="15" t="s">
        <v>44</v>
      </c>
      <c r="E557" s="15" t="s">
        <v>2685</v>
      </c>
      <c r="F557" s="15" t="s">
        <v>3155</v>
      </c>
    </row>
    <row r="558" spans="1:6">
      <c r="A558" s="6">
        <v>228</v>
      </c>
      <c r="B558" s="7" t="s">
        <v>2690</v>
      </c>
      <c r="C558" s="15" t="s">
        <v>18</v>
      </c>
      <c r="D558" s="15" t="s">
        <v>44</v>
      </c>
      <c r="E558" s="15" t="s">
        <v>2679</v>
      </c>
      <c r="F558" s="15" t="s">
        <v>3155</v>
      </c>
    </row>
    <row r="559" spans="1:6">
      <c r="A559" s="6">
        <v>229</v>
      </c>
      <c r="B559" s="7" t="s">
        <v>2691</v>
      </c>
      <c r="C559" s="15" t="s">
        <v>18</v>
      </c>
      <c r="D559" s="15" t="s">
        <v>44</v>
      </c>
      <c r="E559" s="15" t="s">
        <v>2685</v>
      </c>
      <c r="F559" s="15" t="s">
        <v>3155</v>
      </c>
    </row>
    <row r="560" spans="1:6">
      <c r="A560" s="6">
        <v>230</v>
      </c>
      <c r="B560" s="7" t="s">
        <v>2692</v>
      </c>
      <c r="C560" s="15" t="s">
        <v>18</v>
      </c>
      <c r="D560" s="15" t="s">
        <v>44</v>
      </c>
      <c r="E560" s="15" t="s">
        <v>2679</v>
      </c>
      <c r="F560" s="15" t="s">
        <v>3155</v>
      </c>
    </row>
    <row r="561" spans="1:6">
      <c r="A561" s="6">
        <v>231</v>
      </c>
      <c r="B561" s="7" t="s">
        <v>2693</v>
      </c>
      <c r="C561" s="15" t="s">
        <v>48</v>
      </c>
      <c r="D561" s="15" t="s">
        <v>39</v>
      </c>
      <c r="E561" s="15" t="s">
        <v>2694</v>
      </c>
      <c r="F561" s="15" t="s">
        <v>3155</v>
      </c>
    </row>
    <row r="562" spans="1:6">
      <c r="A562" s="6">
        <v>232</v>
      </c>
      <c r="B562" s="7" t="s">
        <v>2695</v>
      </c>
      <c r="C562" s="15" t="s">
        <v>48</v>
      </c>
      <c r="D562" s="15" t="s">
        <v>20</v>
      </c>
      <c r="E562" s="15" t="s">
        <v>2677</v>
      </c>
      <c r="F562" s="15" t="s">
        <v>3155</v>
      </c>
    </row>
    <row r="563" spans="1:6">
      <c r="A563" s="6">
        <v>233</v>
      </c>
      <c r="B563" s="7" t="s">
        <v>2696</v>
      </c>
      <c r="C563" s="15" t="s">
        <v>110</v>
      </c>
      <c r="D563" s="15" t="s">
        <v>1260</v>
      </c>
      <c r="E563" s="15" t="s">
        <v>2697</v>
      </c>
      <c r="F563" s="15" t="s">
        <v>3155</v>
      </c>
    </row>
    <row r="564" spans="1:6">
      <c r="A564" s="6">
        <v>234</v>
      </c>
      <c r="B564" s="7" t="s">
        <v>2698</v>
      </c>
      <c r="C564" s="15" t="s">
        <v>110</v>
      </c>
      <c r="D564" s="15" t="s">
        <v>2699</v>
      </c>
      <c r="E564" s="15" t="s">
        <v>2685</v>
      </c>
      <c r="F564" s="15" t="s">
        <v>3155</v>
      </c>
    </row>
    <row r="565" spans="1:6">
      <c r="A565" s="6">
        <v>235</v>
      </c>
      <c r="B565" s="7" t="s">
        <v>2700</v>
      </c>
      <c r="C565" s="15" t="s">
        <v>110</v>
      </c>
      <c r="D565" s="15" t="s">
        <v>20</v>
      </c>
      <c r="E565" s="15" t="s">
        <v>16</v>
      </c>
      <c r="F565" s="15" t="s">
        <v>3155</v>
      </c>
    </row>
    <row r="566" spans="1:6">
      <c r="A566" s="6">
        <v>236</v>
      </c>
      <c r="B566" s="7" t="s">
        <v>2701</v>
      </c>
      <c r="C566" s="15" t="s">
        <v>1325</v>
      </c>
      <c r="D566" s="15" t="s">
        <v>662</v>
      </c>
      <c r="E566" s="15" t="s">
        <v>2685</v>
      </c>
      <c r="F566" s="15" t="s">
        <v>3155</v>
      </c>
    </row>
    <row r="567" spans="1:6">
      <c r="A567" s="6">
        <v>237</v>
      </c>
      <c r="B567" s="7" t="s">
        <v>2702</v>
      </c>
      <c r="C567" s="15" t="s">
        <v>90</v>
      </c>
      <c r="D567" s="15" t="s">
        <v>90</v>
      </c>
      <c r="E567" s="15" t="s">
        <v>2679</v>
      </c>
      <c r="F567" s="15" t="s">
        <v>3155</v>
      </c>
    </row>
    <row r="568" spans="1:6">
      <c r="A568" s="6">
        <v>238</v>
      </c>
      <c r="B568" s="7" t="s">
        <v>2703</v>
      </c>
      <c r="C568" s="15" t="s">
        <v>90</v>
      </c>
      <c r="D568" s="15" t="s">
        <v>90</v>
      </c>
      <c r="E568" s="15" t="s">
        <v>2679</v>
      </c>
      <c r="F568" s="15" t="s">
        <v>3155</v>
      </c>
    </row>
    <row r="569" spans="1:6">
      <c r="A569" s="6">
        <v>239</v>
      </c>
      <c r="B569" s="7" t="s">
        <v>2704</v>
      </c>
      <c r="C569" s="15" t="s">
        <v>90</v>
      </c>
      <c r="D569" s="15" t="s">
        <v>90</v>
      </c>
      <c r="E569" s="15" t="s">
        <v>2679</v>
      </c>
      <c r="F569" s="15" t="s">
        <v>3155</v>
      </c>
    </row>
    <row r="570" spans="1:6">
      <c r="A570" s="6">
        <v>240</v>
      </c>
      <c r="B570" s="7" t="s">
        <v>2705</v>
      </c>
      <c r="C570" s="15" t="s">
        <v>99</v>
      </c>
      <c r="D570" s="15" t="s">
        <v>99</v>
      </c>
      <c r="E570" s="15" t="s">
        <v>2677</v>
      </c>
      <c r="F570" s="15" t="s">
        <v>3155</v>
      </c>
    </row>
    <row r="571" spans="1:6">
      <c r="A571" s="6">
        <v>545</v>
      </c>
      <c r="B571" s="5" t="s">
        <v>3043</v>
      </c>
      <c r="C571" s="6" t="s">
        <v>22</v>
      </c>
      <c r="D571" s="6" t="s">
        <v>11</v>
      </c>
      <c r="E571" s="6" t="s">
        <v>3044</v>
      </c>
      <c r="F571" s="6" t="s">
        <v>3163</v>
      </c>
    </row>
    <row r="572" spans="1:6">
      <c r="A572" s="6">
        <v>546</v>
      </c>
      <c r="B572" s="5" t="s">
        <v>3045</v>
      </c>
      <c r="C572" s="6" t="s">
        <v>48</v>
      </c>
      <c r="D572" s="6" t="s">
        <v>11</v>
      </c>
      <c r="E572" s="15" t="s">
        <v>3044</v>
      </c>
      <c r="F572" s="6" t="s">
        <v>3163</v>
      </c>
    </row>
    <row r="573" spans="1:6">
      <c r="A573" s="6">
        <v>547</v>
      </c>
      <c r="B573" s="5" t="s">
        <v>3046</v>
      </c>
      <c r="C573" s="6" t="s">
        <v>22</v>
      </c>
      <c r="D573" s="6" t="s">
        <v>839</v>
      </c>
      <c r="E573" s="6" t="s">
        <v>3047</v>
      </c>
      <c r="F573" s="6" t="s">
        <v>3163</v>
      </c>
    </row>
    <row r="574" spans="1:6">
      <c r="A574" s="6">
        <v>548</v>
      </c>
      <c r="B574" s="5" t="s">
        <v>3048</v>
      </c>
      <c r="C574" s="6" t="s">
        <v>3049</v>
      </c>
      <c r="D574" s="6" t="s">
        <v>11</v>
      </c>
      <c r="E574" s="6" t="s">
        <v>3050</v>
      </c>
      <c r="F574" s="6" t="s">
        <v>3163</v>
      </c>
    </row>
    <row r="575" spans="1:6">
      <c r="A575" s="6">
        <v>549</v>
      </c>
      <c r="B575" s="5" t="s">
        <v>3051</v>
      </c>
      <c r="C575" s="6" t="s">
        <v>22</v>
      </c>
      <c r="D575" s="6" t="s">
        <v>3052</v>
      </c>
      <c r="E575" s="6" t="s">
        <v>3050</v>
      </c>
      <c r="F575" s="6" t="s">
        <v>3163</v>
      </c>
    </row>
    <row r="576" spans="1:6">
      <c r="A576" s="6">
        <v>550</v>
      </c>
      <c r="B576" s="5" t="s">
        <v>3053</v>
      </c>
      <c r="C576" s="6" t="s">
        <v>48</v>
      </c>
      <c r="D576" s="6" t="s">
        <v>11</v>
      </c>
      <c r="E576" s="6" t="s">
        <v>3054</v>
      </c>
      <c r="F576" s="6" t="s">
        <v>3163</v>
      </c>
    </row>
    <row r="577" spans="1:6">
      <c r="A577" s="6">
        <v>551</v>
      </c>
      <c r="B577" s="5" t="s">
        <v>3055</v>
      </c>
      <c r="C577" s="6" t="s">
        <v>90</v>
      </c>
      <c r="D577" s="6" t="s">
        <v>3056</v>
      </c>
      <c r="E577" s="6" t="s">
        <v>3047</v>
      </c>
      <c r="F577" s="6" t="s">
        <v>3163</v>
      </c>
    </row>
    <row r="578" spans="1:6">
      <c r="A578" s="6">
        <v>552</v>
      </c>
      <c r="B578" s="5" t="s">
        <v>3057</v>
      </c>
      <c r="C578" s="6" t="s">
        <v>28</v>
      </c>
      <c r="D578" s="6" t="s">
        <v>204</v>
      </c>
      <c r="E578" s="6" t="s">
        <v>3058</v>
      </c>
      <c r="F578" s="6" t="s">
        <v>3163</v>
      </c>
    </row>
    <row r="579" spans="1:6">
      <c r="A579" s="6">
        <v>8</v>
      </c>
      <c r="B579" s="7" t="s">
        <v>2412</v>
      </c>
      <c r="C579" s="15" t="s">
        <v>2413</v>
      </c>
      <c r="D579" s="15" t="s">
        <v>2414</v>
      </c>
      <c r="E579" s="15" t="s">
        <v>243</v>
      </c>
      <c r="F579" s="15" t="s">
        <v>3147</v>
      </c>
    </row>
    <row r="580" spans="1:6">
      <c r="A580" s="6">
        <v>9</v>
      </c>
      <c r="B580" s="7" t="s">
        <v>2424</v>
      </c>
      <c r="C580" s="15" t="s">
        <v>2425</v>
      </c>
      <c r="D580" s="15" t="s">
        <v>2426</v>
      </c>
      <c r="E580" s="15" t="s">
        <v>243</v>
      </c>
      <c r="F580" s="15" t="s">
        <v>3147</v>
      </c>
    </row>
    <row r="581" spans="1:6">
      <c r="A581" s="6">
        <v>10</v>
      </c>
      <c r="B581" s="7" t="s">
        <v>2427</v>
      </c>
      <c r="C581" s="15" t="s">
        <v>595</v>
      </c>
      <c r="D581" s="15" t="s">
        <v>2428</v>
      </c>
      <c r="E581" s="15" t="s">
        <v>243</v>
      </c>
      <c r="F581" s="15" t="s">
        <v>3147</v>
      </c>
    </row>
    <row r="582" spans="1:6">
      <c r="A582" s="6">
        <v>11</v>
      </c>
      <c r="B582" s="7" t="s">
        <v>2429</v>
      </c>
      <c r="C582" s="15" t="s">
        <v>2425</v>
      </c>
      <c r="D582" s="15" t="s">
        <v>2426</v>
      </c>
      <c r="E582" s="15" t="s">
        <v>243</v>
      </c>
      <c r="F582" s="15" t="s">
        <v>3147</v>
      </c>
    </row>
    <row r="583" spans="1:6">
      <c r="A583" s="6">
        <v>12</v>
      </c>
      <c r="B583" s="7" t="s">
        <v>2415</v>
      </c>
      <c r="C583" s="15" t="s">
        <v>2416</v>
      </c>
      <c r="D583" s="15" t="s">
        <v>1339</v>
      </c>
      <c r="E583" s="15" t="s">
        <v>12</v>
      </c>
      <c r="F583" s="15" t="s">
        <v>3147</v>
      </c>
    </row>
    <row r="584" spans="1:6">
      <c r="A584" s="6">
        <v>13</v>
      </c>
      <c r="B584" s="7" t="s">
        <v>2430</v>
      </c>
      <c r="C584" s="15" t="s">
        <v>2431</v>
      </c>
      <c r="D584" s="15" t="s">
        <v>2431</v>
      </c>
      <c r="E584" s="15" t="s">
        <v>243</v>
      </c>
      <c r="F584" s="15" t="s">
        <v>3147</v>
      </c>
    </row>
    <row r="585" spans="1:6">
      <c r="A585" s="6">
        <v>14</v>
      </c>
      <c r="B585" s="7" t="s">
        <v>2432</v>
      </c>
      <c r="C585" s="15" t="s">
        <v>2425</v>
      </c>
      <c r="D585" s="15" t="s">
        <v>2414</v>
      </c>
      <c r="E585" s="15" t="s">
        <v>243</v>
      </c>
      <c r="F585" s="15" t="s">
        <v>3147</v>
      </c>
    </row>
    <row r="586" spans="1:6">
      <c r="A586" s="6">
        <v>15</v>
      </c>
      <c r="B586" s="7" t="s">
        <v>2433</v>
      </c>
      <c r="C586" s="15" t="s">
        <v>2413</v>
      </c>
      <c r="D586" s="15" t="s">
        <v>44</v>
      </c>
      <c r="E586" s="15" t="s">
        <v>243</v>
      </c>
      <c r="F586" s="15" t="s">
        <v>3147</v>
      </c>
    </row>
    <row r="587" spans="1:6">
      <c r="A587" s="6">
        <v>16</v>
      </c>
      <c r="B587" s="7" t="s">
        <v>2434</v>
      </c>
      <c r="C587" s="15" t="s">
        <v>2435</v>
      </c>
      <c r="D587" s="15" t="s">
        <v>2426</v>
      </c>
      <c r="E587" s="15" t="s">
        <v>243</v>
      </c>
      <c r="F587" s="15" t="s">
        <v>3147</v>
      </c>
    </row>
    <row r="588" spans="1:6">
      <c r="A588" s="6">
        <v>17</v>
      </c>
      <c r="B588" s="7" t="s">
        <v>2436</v>
      </c>
      <c r="C588" s="15" t="s">
        <v>595</v>
      </c>
      <c r="D588" s="15" t="s">
        <v>2426</v>
      </c>
      <c r="E588" s="15" t="s">
        <v>243</v>
      </c>
      <c r="F588" s="15" t="s">
        <v>3147</v>
      </c>
    </row>
    <row r="589" spans="1:6">
      <c r="A589" s="6">
        <v>18</v>
      </c>
      <c r="B589" s="7" t="s">
        <v>2437</v>
      </c>
      <c r="C589" s="15" t="s">
        <v>595</v>
      </c>
      <c r="D589" s="15" t="s">
        <v>2438</v>
      </c>
      <c r="E589" s="15" t="s">
        <v>243</v>
      </c>
      <c r="F589" s="15" t="s">
        <v>3147</v>
      </c>
    </row>
    <row r="590" spans="1:6">
      <c r="A590" s="6">
        <v>19</v>
      </c>
      <c r="B590" s="7" t="s">
        <v>2439</v>
      </c>
      <c r="C590" s="15" t="s">
        <v>2413</v>
      </c>
      <c r="D590" s="15" t="s">
        <v>44</v>
      </c>
      <c r="E590" s="15" t="s">
        <v>243</v>
      </c>
      <c r="F590" s="15" t="s">
        <v>3147</v>
      </c>
    </row>
    <row r="591" spans="1:6">
      <c r="A591" s="6">
        <v>20</v>
      </c>
      <c r="B591" s="7" t="s">
        <v>2440</v>
      </c>
      <c r="C591" s="15" t="s">
        <v>2441</v>
      </c>
      <c r="D591" s="15" t="s">
        <v>2441</v>
      </c>
      <c r="E591" s="15" t="s">
        <v>243</v>
      </c>
      <c r="F591" s="15" t="s">
        <v>3147</v>
      </c>
    </row>
    <row r="592" spans="1:6">
      <c r="A592" s="6">
        <v>21</v>
      </c>
      <c r="B592" s="7" t="s">
        <v>2442</v>
      </c>
      <c r="C592" s="15" t="s">
        <v>595</v>
      </c>
      <c r="D592" s="15" t="s">
        <v>2426</v>
      </c>
      <c r="E592" s="15" t="s">
        <v>243</v>
      </c>
      <c r="F592" s="15" t="s">
        <v>3147</v>
      </c>
    </row>
    <row r="593" spans="1:6">
      <c r="A593" s="6">
        <v>22</v>
      </c>
      <c r="B593" s="7" t="s">
        <v>2417</v>
      </c>
      <c r="C593" s="15" t="s">
        <v>2161</v>
      </c>
      <c r="D593" s="15" t="s">
        <v>2161</v>
      </c>
      <c r="E593" s="15" t="s">
        <v>12</v>
      </c>
      <c r="F593" s="15" t="s">
        <v>3147</v>
      </c>
    </row>
    <row r="594" spans="1:6">
      <c r="A594" s="6">
        <v>23</v>
      </c>
      <c r="B594" s="7" t="s">
        <v>2443</v>
      </c>
      <c r="C594" s="15" t="s">
        <v>2444</v>
      </c>
      <c r="D594" s="15" t="s">
        <v>2444</v>
      </c>
      <c r="E594" s="15" t="s">
        <v>243</v>
      </c>
      <c r="F594" s="15" t="s">
        <v>3147</v>
      </c>
    </row>
    <row r="595" spans="1:6">
      <c r="A595" s="6">
        <v>24</v>
      </c>
      <c r="B595" s="7" t="s">
        <v>2445</v>
      </c>
      <c r="C595" s="15" t="s">
        <v>2425</v>
      </c>
      <c r="D595" s="15" t="s">
        <v>2426</v>
      </c>
      <c r="E595" s="15" t="s">
        <v>243</v>
      </c>
      <c r="F595" s="15" t="s">
        <v>3147</v>
      </c>
    </row>
    <row r="596" spans="1:6">
      <c r="A596" s="6">
        <v>25</v>
      </c>
      <c r="B596" s="7" t="s">
        <v>2446</v>
      </c>
      <c r="C596" s="15" t="s">
        <v>2447</v>
      </c>
      <c r="D596" s="15" t="s">
        <v>39</v>
      </c>
      <c r="E596" s="15" t="s">
        <v>243</v>
      </c>
      <c r="F596" s="15" t="s">
        <v>3147</v>
      </c>
    </row>
    <row r="597" spans="1:6">
      <c r="A597" s="6">
        <v>26</v>
      </c>
      <c r="B597" s="7" t="s">
        <v>2448</v>
      </c>
      <c r="C597" s="15" t="s">
        <v>2435</v>
      </c>
      <c r="D597" s="15" t="s">
        <v>2426</v>
      </c>
      <c r="E597" s="15" t="s">
        <v>243</v>
      </c>
      <c r="F597" s="15" t="s">
        <v>3147</v>
      </c>
    </row>
    <row r="598" spans="1:6">
      <c r="A598" s="6">
        <v>27</v>
      </c>
      <c r="B598" s="7" t="s">
        <v>2449</v>
      </c>
      <c r="C598" s="15" t="s">
        <v>2447</v>
      </c>
      <c r="D598" s="15" t="s">
        <v>2450</v>
      </c>
      <c r="E598" s="15" t="s">
        <v>243</v>
      </c>
      <c r="F598" s="15" t="s">
        <v>3147</v>
      </c>
    </row>
    <row r="599" spans="1:6">
      <c r="A599" s="6">
        <v>28</v>
      </c>
      <c r="B599" s="7" t="s">
        <v>2451</v>
      </c>
      <c r="C599" s="15" t="s">
        <v>2447</v>
      </c>
      <c r="D599" s="15" t="s">
        <v>2426</v>
      </c>
      <c r="E599" s="15" t="s">
        <v>243</v>
      </c>
      <c r="F599" s="15" t="s">
        <v>3147</v>
      </c>
    </row>
    <row r="600" spans="1:6">
      <c r="A600" s="6">
        <v>29</v>
      </c>
      <c r="B600" s="7" t="s">
        <v>2452</v>
      </c>
      <c r="C600" s="15" t="s">
        <v>2425</v>
      </c>
      <c r="D600" s="15" t="s">
        <v>44</v>
      </c>
      <c r="E600" s="15" t="s">
        <v>243</v>
      </c>
      <c r="F600" s="15" t="s">
        <v>3147</v>
      </c>
    </row>
    <row r="601" spans="1:6">
      <c r="A601" s="6">
        <v>30</v>
      </c>
      <c r="B601" s="7" t="s">
        <v>2453</v>
      </c>
      <c r="C601" s="15" t="s">
        <v>2435</v>
      </c>
      <c r="D601" s="15" t="s">
        <v>2454</v>
      </c>
      <c r="E601" s="15" t="s">
        <v>243</v>
      </c>
      <c r="F601" s="15" t="s">
        <v>3147</v>
      </c>
    </row>
    <row r="602" spans="1:6">
      <c r="A602" s="6">
        <v>31</v>
      </c>
      <c r="B602" s="7" t="s">
        <v>2455</v>
      </c>
      <c r="C602" s="15" t="s">
        <v>2447</v>
      </c>
      <c r="D602" s="15" t="s">
        <v>2450</v>
      </c>
      <c r="E602" s="15" t="s">
        <v>243</v>
      </c>
      <c r="F602" s="15" t="s">
        <v>3147</v>
      </c>
    </row>
    <row r="603" spans="1:6">
      <c r="A603" s="6">
        <v>32</v>
      </c>
      <c r="B603" s="7" t="s">
        <v>2456</v>
      </c>
      <c r="C603" s="15" t="s">
        <v>595</v>
      </c>
      <c r="D603" s="15" t="s">
        <v>2426</v>
      </c>
      <c r="E603" s="15" t="s">
        <v>243</v>
      </c>
      <c r="F603" s="15" t="s">
        <v>3147</v>
      </c>
    </row>
    <row r="604" spans="1:6">
      <c r="A604" s="6">
        <v>33</v>
      </c>
      <c r="B604" s="7" t="s">
        <v>2457</v>
      </c>
      <c r="C604" s="15" t="s">
        <v>595</v>
      </c>
      <c r="D604" s="15" t="s">
        <v>2426</v>
      </c>
      <c r="E604" s="15" t="s">
        <v>243</v>
      </c>
      <c r="F604" s="15" t="s">
        <v>3147</v>
      </c>
    </row>
    <row r="605" spans="1:6">
      <c r="A605" s="6">
        <v>34</v>
      </c>
      <c r="B605" s="7" t="s">
        <v>2418</v>
      </c>
      <c r="C605" s="15" t="s">
        <v>22</v>
      </c>
      <c r="D605" s="15" t="s">
        <v>839</v>
      </c>
      <c r="E605" s="15" t="s">
        <v>243</v>
      </c>
      <c r="F605" s="15" t="s">
        <v>3147</v>
      </c>
    </row>
    <row r="606" spans="1:6">
      <c r="A606" s="6">
        <v>35</v>
      </c>
      <c r="B606" s="7" t="s">
        <v>2419</v>
      </c>
      <c r="C606" s="15" t="s">
        <v>90</v>
      </c>
      <c r="D606" s="15" t="s">
        <v>90</v>
      </c>
      <c r="E606" s="15" t="s">
        <v>243</v>
      </c>
      <c r="F606" s="15" t="s">
        <v>3147</v>
      </c>
    </row>
    <row r="607" spans="1:6">
      <c r="A607" s="6">
        <v>36</v>
      </c>
      <c r="B607" s="7" t="s">
        <v>2420</v>
      </c>
      <c r="C607" s="15" t="s">
        <v>2161</v>
      </c>
      <c r="D607" s="15" t="s">
        <v>2161</v>
      </c>
      <c r="E607" s="15" t="s">
        <v>243</v>
      </c>
      <c r="F607" s="15" t="s">
        <v>3147</v>
      </c>
    </row>
    <row r="608" spans="1:6">
      <c r="A608" s="6">
        <v>37</v>
      </c>
      <c r="B608" s="7" t="s">
        <v>2421</v>
      </c>
      <c r="C608" s="15" t="s">
        <v>2161</v>
      </c>
      <c r="D608" s="15" t="s">
        <v>2161</v>
      </c>
      <c r="E608" s="15" t="s">
        <v>243</v>
      </c>
      <c r="F608" s="15" t="s">
        <v>3147</v>
      </c>
    </row>
    <row r="609" spans="1:6">
      <c r="A609" s="6">
        <v>38</v>
      </c>
      <c r="B609" s="7" t="s">
        <v>2422</v>
      </c>
      <c r="C609" s="15" t="s">
        <v>2161</v>
      </c>
      <c r="D609" s="15" t="s">
        <v>2161</v>
      </c>
      <c r="E609" s="15" t="s">
        <v>243</v>
      </c>
      <c r="F609" s="15" t="s">
        <v>3147</v>
      </c>
    </row>
    <row r="610" spans="1:6">
      <c r="A610" s="6">
        <v>39</v>
      </c>
      <c r="B610" s="7" t="s">
        <v>2423</v>
      </c>
      <c r="C610" s="15" t="s">
        <v>110</v>
      </c>
      <c r="D610" s="15" t="s">
        <v>500</v>
      </c>
      <c r="E610" s="15" t="s">
        <v>165</v>
      </c>
      <c r="F610" s="15" t="s">
        <v>3147</v>
      </c>
    </row>
    <row r="611" spans="1:6">
      <c r="A611" s="6">
        <v>467</v>
      </c>
      <c r="B611" s="7" t="s">
        <v>2940</v>
      </c>
      <c r="C611" s="15" t="s">
        <v>10</v>
      </c>
      <c r="D611" s="15" t="s">
        <v>44</v>
      </c>
      <c r="E611" s="15" t="s">
        <v>12</v>
      </c>
      <c r="F611" s="15" t="s">
        <v>2975</v>
      </c>
    </row>
    <row r="612" spans="1:6">
      <c r="A612" s="6">
        <v>468</v>
      </c>
      <c r="B612" s="7" t="s">
        <v>2941</v>
      </c>
      <c r="C612" s="15" t="s">
        <v>629</v>
      </c>
      <c r="D612" s="15" t="s">
        <v>251</v>
      </c>
      <c r="E612" s="15" t="s">
        <v>12</v>
      </c>
      <c r="F612" s="15" t="s">
        <v>2975</v>
      </c>
    </row>
    <row r="613" spans="1:6">
      <c r="A613" s="6">
        <v>469</v>
      </c>
      <c r="B613" s="7" t="s">
        <v>2942</v>
      </c>
      <c r="C613" s="15" t="s">
        <v>595</v>
      </c>
      <c r="D613" s="15" t="s">
        <v>2402</v>
      </c>
      <c r="E613" s="15" t="s">
        <v>12</v>
      </c>
      <c r="F613" s="15" t="s">
        <v>2975</v>
      </c>
    </row>
    <row r="614" spans="1:6">
      <c r="A614" s="6">
        <v>470</v>
      </c>
      <c r="B614" s="7" t="s">
        <v>2943</v>
      </c>
      <c r="C614" s="15" t="s">
        <v>339</v>
      </c>
      <c r="D614" s="15" t="s">
        <v>500</v>
      </c>
      <c r="E614" s="15" t="s">
        <v>12</v>
      </c>
      <c r="F614" s="15" t="s">
        <v>2975</v>
      </c>
    </row>
    <row r="615" spans="1:6">
      <c r="A615" s="6">
        <v>471</v>
      </c>
      <c r="B615" s="7" t="s">
        <v>2944</v>
      </c>
      <c r="C615" s="15" t="s">
        <v>127</v>
      </c>
      <c r="D615" s="15" t="s">
        <v>500</v>
      </c>
      <c r="E615" s="15" t="s">
        <v>249</v>
      </c>
      <c r="F615" s="15" t="s">
        <v>2975</v>
      </c>
    </row>
    <row r="616" spans="1:6">
      <c r="A616" s="6">
        <v>472</v>
      </c>
      <c r="B616" s="7" t="s">
        <v>2945</v>
      </c>
      <c r="C616" s="15" t="s">
        <v>22</v>
      </c>
      <c r="D616" s="15" t="s">
        <v>1151</v>
      </c>
      <c r="E616" s="15" t="s">
        <v>12</v>
      </c>
      <c r="F616" s="15" t="s">
        <v>2975</v>
      </c>
    </row>
    <row r="617" spans="1:6">
      <c r="A617" s="6">
        <v>473</v>
      </c>
      <c r="B617" s="7" t="s">
        <v>2946</v>
      </c>
      <c r="C617" s="15" t="s">
        <v>110</v>
      </c>
      <c r="D617" s="15" t="s">
        <v>2947</v>
      </c>
      <c r="E617" s="15" t="s">
        <v>12</v>
      </c>
      <c r="F617" s="15" t="s">
        <v>2975</v>
      </c>
    </row>
    <row r="618" spans="1:6">
      <c r="A618" s="6">
        <v>474</v>
      </c>
      <c r="B618" s="7" t="s">
        <v>2948</v>
      </c>
      <c r="C618" s="15" t="s">
        <v>127</v>
      </c>
      <c r="D618" s="15" t="s">
        <v>1148</v>
      </c>
      <c r="E618" s="15" t="s">
        <v>12</v>
      </c>
      <c r="F618" s="15" t="s">
        <v>2975</v>
      </c>
    </row>
    <row r="619" spans="1:6">
      <c r="A619" s="6">
        <v>475</v>
      </c>
      <c r="B619" s="7" t="s">
        <v>2949</v>
      </c>
      <c r="C619" s="15" t="s">
        <v>595</v>
      </c>
      <c r="D619" s="15" t="s">
        <v>601</v>
      </c>
      <c r="E619" s="15" t="s">
        <v>12</v>
      </c>
      <c r="F619" s="15" t="s">
        <v>2975</v>
      </c>
    </row>
    <row r="620" spans="1:6">
      <c r="A620" s="6">
        <v>476</v>
      </c>
      <c r="B620" s="7" t="s">
        <v>2950</v>
      </c>
      <c r="C620" s="15" t="s">
        <v>2951</v>
      </c>
      <c r="D620" s="15" t="s">
        <v>2952</v>
      </c>
      <c r="E620" s="15" t="s">
        <v>12</v>
      </c>
      <c r="F620" s="15" t="s">
        <v>2975</v>
      </c>
    </row>
    <row r="621" spans="1:6">
      <c r="A621" s="6">
        <v>477</v>
      </c>
      <c r="B621" s="7" t="s">
        <v>2953</v>
      </c>
      <c r="C621" s="15" t="s">
        <v>2954</v>
      </c>
      <c r="D621" s="15" t="s">
        <v>2955</v>
      </c>
      <c r="E621" s="15" t="s">
        <v>12</v>
      </c>
      <c r="F621" s="15" t="s">
        <v>2975</v>
      </c>
    </row>
    <row r="622" spans="1:6">
      <c r="A622" s="6">
        <v>478</v>
      </c>
      <c r="B622" s="7" t="s">
        <v>2956</v>
      </c>
      <c r="C622" s="15" t="s">
        <v>595</v>
      </c>
      <c r="D622" s="15" t="s">
        <v>76</v>
      </c>
      <c r="E622" s="15" t="s">
        <v>12</v>
      </c>
      <c r="F622" s="15" t="s">
        <v>2975</v>
      </c>
    </row>
    <row r="623" spans="1:6">
      <c r="A623" s="6">
        <v>479</v>
      </c>
      <c r="B623" s="7" t="s">
        <v>2957</v>
      </c>
      <c r="C623" s="15" t="s">
        <v>595</v>
      </c>
      <c r="D623" s="15" t="s">
        <v>2958</v>
      </c>
      <c r="E623" s="15" t="s">
        <v>12</v>
      </c>
      <c r="F623" s="15" t="s">
        <v>2975</v>
      </c>
    </row>
    <row r="624" spans="1:6">
      <c r="A624" s="6">
        <v>480</v>
      </c>
      <c r="B624" s="7" t="s">
        <v>2959</v>
      </c>
      <c r="C624" s="15" t="s">
        <v>595</v>
      </c>
      <c r="D624" s="15" t="s">
        <v>20</v>
      </c>
      <c r="E624" s="15" t="s">
        <v>12</v>
      </c>
      <c r="F624" s="15" t="s">
        <v>2975</v>
      </c>
    </row>
    <row r="625" spans="1:6">
      <c r="A625" s="6">
        <v>481</v>
      </c>
      <c r="B625" s="7" t="s">
        <v>2960</v>
      </c>
      <c r="C625" s="15" t="s">
        <v>595</v>
      </c>
      <c r="D625" s="15" t="s">
        <v>20</v>
      </c>
      <c r="E625" s="15" t="s">
        <v>243</v>
      </c>
      <c r="F625" s="15" t="s">
        <v>2975</v>
      </c>
    </row>
    <row r="626" spans="1:6">
      <c r="A626" s="6">
        <v>482</v>
      </c>
      <c r="B626" s="7" t="s">
        <v>2961</v>
      </c>
      <c r="C626" s="15" t="s">
        <v>2962</v>
      </c>
      <c r="D626" s="15" t="s">
        <v>136</v>
      </c>
      <c r="E626" s="15" t="s">
        <v>172</v>
      </c>
      <c r="F626" s="15" t="s">
        <v>2975</v>
      </c>
    </row>
    <row r="627" spans="1:6">
      <c r="A627" s="6">
        <v>483</v>
      </c>
      <c r="B627" s="7" t="s">
        <v>2963</v>
      </c>
      <c r="C627" s="15" t="s">
        <v>1708</v>
      </c>
      <c r="D627" s="15" t="s">
        <v>1339</v>
      </c>
      <c r="E627" s="15" t="s">
        <v>2964</v>
      </c>
      <c r="F627" s="15" t="s">
        <v>2975</v>
      </c>
    </row>
    <row r="628" spans="1:6">
      <c r="A628" s="6">
        <v>484</v>
      </c>
      <c r="B628" s="7" t="s">
        <v>2965</v>
      </c>
      <c r="C628" s="15" t="s">
        <v>260</v>
      </c>
      <c r="D628" s="15" t="s">
        <v>2966</v>
      </c>
      <c r="E628" s="15" t="s">
        <v>40</v>
      </c>
      <c r="F628" s="15" t="s">
        <v>2975</v>
      </c>
    </row>
    <row r="629" spans="1:6">
      <c r="A629" s="6">
        <v>485</v>
      </c>
      <c r="B629" s="7" t="s">
        <v>2967</v>
      </c>
      <c r="C629" s="15" t="s">
        <v>260</v>
      </c>
      <c r="D629" s="15" t="s">
        <v>2968</v>
      </c>
      <c r="E629" s="15" t="s">
        <v>40</v>
      </c>
      <c r="F629" s="15" t="s">
        <v>2975</v>
      </c>
    </row>
    <row r="630" spans="1:6">
      <c r="A630" s="6">
        <v>486</v>
      </c>
      <c r="B630" s="7" t="s">
        <v>2969</v>
      </c>
      <c r="C630" s="15" t="s">
        <v>2970</v>
      </c>
      <c r="D630" s="15" t="s">
        <v>2970</v>
      </c>
      <c r="E630" s="15" t="s">
        <v>40</v>
      </c>
      <c r="F630" s="15" t="s">
        <v>2975</v>
      </c>
    </row>
    <row r="631" spans="1:6">
      <c r="A631" s="6">
        <v>487</v>
      </c>
      <c r="B631" s="7" t="s">
        <v>2971</v>
      </c>
      <c r="C631" s="15" t="s">
        <v>1708</v>
      </c>
      <c r="D631" s="15" t="s">
        <v>2968</v>
      </c>
      <c r="E631" s="15" t="s">
        <v>40</v>
      </c>
      <c r="F631" s="15" t="s">
        <v>2975</v>
      </c>
    </row>
    <row r="632" spans="1:6">
      <c r="A632" s="6">
        <v>488</v>
      </c>
      <c r="B632" s="7" t="s">
        <v>2972</v>
      </c>
      <c r="C632" s="15" t="s">
        <v>273</v>
      </c>
      <c r="E632" s="15" t="s">
        <v>2697</v>
      </c>
      <c r="F632" s="15" t="s">
        <v>2975</v>
      </c>
    </row>
    <row r="633" spans="1:6">
      <c r="A633" s="6">
        <v>489</v>
      </c>
      <c r="B633" s="7" t="s">
        <v>2973</v>
      </c>
      <c r="C633" s="15" t="s">
        <v>152</v>
      </c>
      <c r="D633" s="15" t="s">
        <v>914</v>
      </c>
      <c r="E633" s="15" t="s">
        <v>12</v>
      </c>
      <c r="F633" s="15" t="s">
        <v>2975</v>
      </c>
    </row>
    <row r="634" spans="1:6">
      <c r="A634" s="6">
        <v>490</v>
      </c>
      <c r="B634" s="7" t="s">
        <v>2974</v>
      </c>
      <c r="C634" s="15" t="s">
        <v>273</v>
      </c>
      <c r="D634" s="15" t="s">
        <v>474</v>
      </c>
      <c r="E634" s="15" t="s">
        <v>2697</v>
      </c>
      <c r="F634" s="15" t="s">
        <v>2975</v>
      </c>
    </row>
    <row r="635" spans="1:6" ht="14.25">
      <c r="A635"/>
      <c r="B635" s="1"/>
      <c r="C635" s="51"/>
      <c r="D635" s="51"/>
      <c r="E635" s="51"/>
      <c r="F635" s="51"/>
    </row>
    <row r="636" spans="1:6" ht="14.25">
      <c r="A636"/>
      <c r="B636" s="1"/>
      <c r="C636" s="51"/>
      <c r="D636" s="51"/>
      <c r="E636" s="51"/>
      <c r="F636" s="51"/>
    </row>
    <row r="637" spans="1:6" ht="14.25">
      <c r="A637"/>
      <c r="B637" s="1"/>
      <c r="C637" s="51"/>
      <c r="D637" s="51"/>
      <c r="E637" s="51"/>
      <c r="F637" s="51"/>
    </row>
    <row r="638" spans="1:6" ht="14.25">
      <c r="A638"/>
      <c r="B638" s="1"/>
      <c r="C638" s="51"/>
      <c r="D638" s="51"/>
      <c r="E638" s="51"/>
      <c r="F638" s="51"/>
    </row>
    <row r="639" spans="1:6" ht="14.25">
      <c r="A639"/>
      <c r="B639" s="1"/>
      <c r="C639" s="51"/>
      <c r="D639" s="51"/>
      <c r="E639" s="51"/>
      <c r="F639" s="51"/>
    </row>
    <row r="640" spans="1:6" ht="14.25">
      <c r="A640"/>
      <c r="B640" s="1"/>
      <c r="C640" s="51"/>
      <c r="D640" s="51"/>
      <c r="E640" s="51"/>
      <c r="F640" s="51"/>
    </row>
    <row r="641" spans="1:6" ht="14.25">
      <c r="A641"/>
      <c r="B641" s="1"/>
      <c r="C641" s="51"/>
      <c r="D641" s="51"/>
      <c r="E641" s="51"/>
      <c r="F641" s="51"/>
    </row>
    <row r="642" spans="1:6" ht="14.25">
      <c r="A642"/>
      <c r="B642" s="1"/>
      <c r="C642" s="51"/>
      <c r="D642" s="51"/>
      <c r="E642" s="51"/>
      <c r="F642" s="51"/>
    </row>
    <row r="643" spans="1:6" ht="14.25">
      <c r="A643"/>
      <c r="B643" s="1"/>
      <c r="C643" s="51"/>
      <c r="D643" s="51"/>
      <c r="E643" s="51"/>
      <c r="F643" s="51"/>
    </row>
    <row r="644" spans="1:6" ht="14.25">
      <c r="A644"/>
      <c r="B644" s="1"/>
      <c r="C644" s="51"/>
      <c r="D644" s="51"/>
      <c r="E644" s="51"/>
      <c r="F644" s="51"/>
    </row>
    <row r="645" spans="1:6" ht="14.25">
      <c r="A645"/>
      <c r="B645" s="1"/>
      <c r="C645" s="51"/>
      <c r="D645" s="51"/>
      <c r="E645" s="51"/>
      <c r="F645" s="51"/>
    </row>
    <row r="646" spans="1:6" ht="14.25">
      <c r="A646"/>
      <c r="B646" s="1"/>
      <c r="C646" s="51"/>
      <c r="D646" s="51"/>
      <c r="E646" s="51"/>
      <c r="F646" s="51"/>
    </row>
    <row r="647" spans="1:6" ht="14.25">
      <c r="A647"/>
      <c r="B647" s="1"/>
      <c r="C647" s="51"/>
      <c r="D647" s="51"/>
      <c r="E647" s="51"/>
      <c r="F647" s="51"/>
    </row>
    <row r="648" spans="1:6" ht="14.25">
      <c r="A648"/>
      <c r="B648" s="1"/>
      <c r="C648" s="51"/>
      <c r="D648" s="51"/>
      <c r="E648" s="51"/>
      <c r="F648" s="51"/>
    </row>
    <row r="649" spans="1:6" ht="14.25">
      <c r="A649"/>
      <c r="B649" s="1"/>
      <c r="C649" s="51"/>
      <c r="D649" s="51"/>
      <c r="E649" s="51"/>
      <c r="F649" s="51"/>
    </row>
    <row r="650" spans="1:6" ht="14.25">
      <c r="A650"/>
      <c r="B650" s="1"/>
      <c r="C650" s="51"/>
      <c r="D650" s="51"/>
      <c r="E650" s="51"/>
      <c r="F650" s="51"/>
    </row>
  </sheetData>
  <sortState ref="A2:F634">
    <sortCondition ref="F2:F634"/>
  </sortState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2509"/>
  <sheetViews>
    <sheetView rightToLeft="1" tabSelected="1" view="pageBreakPreview" zoomScale="60" zoomScaleNormal="45" zoomScalePageLayoutView="60" workbookViewId="0">
      <selection activeCell="C12" sqref="C12"/>
    </sheetView>
  </sheetViews>
  <sheetFormatPr defaultRowHeight="14.25"/>
  <cols>
    <col min="1" max="1" width="7.75" style="65" bestFit="1" customWidth="1"/>
    <col min="2" max="2" width="23.625" style="65" bestFit="1" customWidth="1"/>
    <col min="3" max="3" width="10.875" style="65" bestFit="1" customWidth="1"/>
    <col min="4" max="4" width="12.75" style="65" customWidth="1"/>
    <col min="5" max="5" width="11.875" style="65" bestFit="1" customWidth="1"/>
    <col min="6" max="6" width="6.75" style="65" bestFit="1" customWidth="1"/>
    <col min="7" max="7" width="11.875" style="65" customWidth="1"/>
    <col min="8" max="8" width="10.875" style="65" customWidth="1"/>
    <col min="9" max="9" width="19" style="65" customWidth="1"/>
    <col min="10" max="10" width="9.875" style="65" customWidth="1"/>
    <col min="11" max="12" width="5.375" style="65" bestFit="1" customWidth="1"/>
    <col min="13" max="13" width="8.875" style="65" bestFit="1" customWidth="1"/>
    <col min="14" max="14" width="9.125" style="65" bestFit="1" customWidth="1"/>
    <col min="15" max="17" width="13.625" style="65" hidden="1" customWidth="1"/>
    <col min="18" max="18" width="5.375" style="65" bestFit="1" customWidth="1"/>
    <col min="19" max="19" width="8.875" style="65" bestFit="1" customWidth="1"/>
    <col min="20" max="20" width="9.125" style="65" bestFit="1" customWidth="1"/>
    <col min="21" max="22" width="17" style="65" hidden="1" customWidth="1"/>
    <col min="23" max="23" width="13.625" style="65" hidden="1" customWidth="1"/>
    <col min="24" max="24" width="9.375" style="65" customWidth="1"/>
    <col min="25" max="25" width="8.875" style="65" bestFit="1" customWidth="1"/>
    <col min="26" max="26" width="9.125" style="65" bestFit="1" customWidth="1"/>
    <col min="27" max="28" width="0" style="65" hidden="1" customWidth="1"/>
  </cols>
  <sheetData>
    <row r="1" spans="1:28" ht="0.75" customHeight="1"/>
    <row r="2" spans="1:28" ht="0.75" customHeight="1"/>
    <row r="3" spans="1:28" ht="0.75" customHeight="1"/>
    <row r="4" spans="1:28" ht="18.75">
      <c r="A4" s="76"/>
      <c r="B4" s="77" t="s">
        <v>3568</v>
      </c>
      <c r="C4" s="78"/>
      <c r="D4" s="78"/>
      <c r="E4" s="78"/>
      <c r="F4" s="79"/>
      <c r="G4" s="79"/>
      <c r="H4" s="80"/>
      <c r="I4" s="81"/>
      <c r="J4" s="82" t="s">
        <v>3544</v>
      </c>
      <c r="K4" s="82"/>
      <c r="L4" s="82"/>
      <c r="M4" s="82"/>
      <c r="N4" s="82"/>
      <c r="O4" s="79"/>
      <c r="P4" s="79"/>
      <c r="Q4" s="79"/>
      <c r="R4" s="79"/>
      <c r="S4" s="79"/>
      <c r="T4" s="80"/>
      <c r="U4" s="80"/>
      <c r="V4" s="83"/>
      <c r="W4" s="84"/>
      <c r="X4" s="85" t="s">
        <v>3545</v>
      </c>
      <c r="Y4" s="83"/>
      <c r="Z4" s="80"/>
      <c r="AA4" s="80"/>
      <c r="AB4" s="83"/>
    </row>
    <row r="5" spans="1:28" ht="19.5" thickBot="1">
      <c r="A5" s="76"/>
      <c r="B5" s="77" t="s">
        <v>3546</v>
      </c>
      <c r="C5" s="78"/>
      <c r="D5" s="78"/>
      <c r="E5" s="78"/>
      <c r="F5" s="86"/>
      <c r="G5" s="86"/>
      <c r="H5" s="86"/>
      <c r="I5" s="78"/>
      <c r="J5" s="87" t="s">
        <v>3547</v>
      </c>
      <c r="K5" s="87"/>
      <c r="L5" s="87"/>
      <c r="M5" s="87"/>
      <c r="N5" s="87"/>
      <c r="O5" s="88"/>
      <c r="P5" s="88"/>
      <c r="Q5" s="79"/>
      <c r="R5" s="79"/>
      <c r="S5" s="79"/>
      <c r="T5" s="83"/>
      <c r="U5" s="83"/>
      <c r="V5" s="83"/>
      <c r="W5" s="78"/>
      <c r="X5" s="83"/>
      <c r="Y5" s="83"/>
      <c r="Z5" s="83"/>
      <c r="AA5" s="83"/>
      <c r="AB5" s="83"/>
    </row>
    <row r="6" spans="1:28" ht="20.25" thickTop="1" thickBot="1">
      <c r="A6" s="89" t="s">
        <v>3548</v>
      </c>
      <c r="B6" s="119" t="s">
        <v>3549</v>
      </c>
      <c r="C6" s="121" t="s">
        <v>3550</v>
      </c>
      <c r="D6" s="122" t="s">
        <v>3551</v>
      </c>
      <c r="E6" s="123" t="s">
        <v>3552</v>
      </c>
      <c r="F6" s="124"/>
      <c r="G6" s="125"/>
      <c r="H6" s="126"/>
      <c r="I6" s="122" t="s">
        <v>3553</v>
      </c>
      <c r="J6" s="90" t="s">
        <v>3554</v>
      </c>
      <c r="K6" s="91"/>
      <c r="L6" s="92" t="s">
        <v>3555</v>
      </c>
      <c r="M6" s="93"/>
      <c r="N6" s="93"/>
      <c r="O6" s="93"/>
      <c r="P6" s="94"/>
      <c r="Q6" s="91"/>
      <c r="R6" s="95" t="s">
        <v>3555</v>
      </c>
      <c r="S6" s="96"/>
      <c r="T6" s="96"/>
      <c r="U6" s="96"/>
      <c r="V6" s="97"/>
      <c r="W6" s="98"/>
      <c r="X6" s="95" t="s">
        <v>3555</v>
      </c>
      <c r="Y6" s="96"/>
      <c r="Z6" s="96"/>
      <c r="AA6" s="96"/>
      <c r="AB6" s="99"/>
    </row>
    <row r="7" spans="1:28" ht="20.25" thickTop="1" thickBot="1">
      <c r="A7" s="100"/>
      <c r="B7" s="120"/>
      <c r="C7" s="127"/>
      <c r="D7" s="128"/>
      <c r="E7" s="129"/>
      <c r="F7" s="130"/>
      <c r="G7" s="131"/>
      <c r="H7" s="132"/>
      <c r="I7" s="128"/>
      <c r="J7" s="101"/>
      <c r="K7" s="102"/>
      <c r="L7" s="103" t="s">
        <v>3556</v>
      </c>
      <c r="M7" s="104"/>
      <c r="N7" s="104"/>
      <c r="O7" s="105"/>
      <c r="P7" s="106"/>
      <c r="Q7" s="107"/>
      <c r="R7" s="92" t="s">
        <v>3557</v>
      </c>
      <c r="S7" s="93"/>
      <c r="T7" s="93"/>
      <c r="U7" s="93"/>
      <c r="V7" s="94"/>
      <c r="W7" s="108"/>
      <c r="X7" s="92" t="s">
        <v>3558</v>
      </c>
      <c r="Y7" s="93"/>
      <c r="Z7" s="93"/>
      <c r="AA7" s="93"/>
      <c r="AB7" s="94"/>
    </row>
    <row r="8" spans="1:28" ht="45.75" customHeight="1" thickTop="1" thickBot="1">
      <c r="A8" s="109"/>
      <c r="B8" s="120"/>
      <c r="C8" s="127"/>
      <c r="D8" s="128"/>
      <c r="E8" s="129"/>
      <c r="F8" s="133" t="s">
        <v>3559</v>
      </c>
      <c r="G8" s="133" t="s">
        <v>3560</v>
      </c>
      <c r="H8" s="134" t="s">
        <v>3561</v>
      </c>
      <c r="I8" s="128"/>
      <c r="J8" s="101"/>
      <c r="K8" s="135" t="s">
        <v>3562</v>
      </c>
      <c r="L8" s="136" t="s">
        <v>3563</v>
      </c>
      <c r="M8" s="136" t="s">
        <v>3564</v>
      </c>
      <c r="N8" s="137" t="s">
        <v>3565</v>
      </c>
      <c r="O8" s="138" t="s">
        <v>3554</v>
      </c>
      <c r="P8" s="139" t="s">
        <v>3566</v>
      </c>
      <c r="Q8" s="140" t="s">
        <v>3562</v>
      </c>
      <c r="R8" s="137" t="s">
        <v>3563</v>
      </c>
      <c r="S8" s="141" t="s">
        <v>3564</v>
      </c>
      <c r="T8" s="142" t="s">
        <v>3565</v>
      </c>
      <c r="U8" s="143" t="s">
        <v>3554</v>
      </c>
      <c r="V8" s="143" t="s">
        <v>3566</v>
      </c>
      <c r="W8" s="140" t="s">
        <v>3562</v>
      </c>
      <c r="X8" s="137" t="s">
        <v>3563</v>
      </c>
      <c r="Y8" s="141" t="s">
        <v>3564</v>
      </c>
      <c r="Z8" s="142" t="s">
        <v>3565</v>
      </c>
      <c r="AA8" s="110" t="s">
        <v>3554</v>
      </c>
      <c r="AB8" s="111" t="s">
        <v>3566</v>
      </c>
    </row>
    <row r="9" spans="1:28" ht="21" customHeight="1" thickTop="1">
      <c r="A9" s="56">
        <f>IF(B9&lt;&gt;"",1,"")</f>
        <v>1</v>
      </c>
      <c r="B9" s="117" t="s">
        <v>3492</v>
      </c>
      <c r="C9" s="118" t="s">
        <v>1019</v>
      </c>
      <c r="D9" s="118" t="s">
        <v>1019</v>
      </c>
      <c r="E9" s="118" t="s">
        <v>3500</v>
      </c>
      <c r="F9" s="74"/>
      <c r="G9" s="74"/>
      <c r="H9" s="74"/>
      <c r="I9" s="118" t="s">
        <v>3498</v>
      </c>
      <c r="J9" s="75" t="s">
        <v>3567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112"/>
      <c r="AB9" s="112"/>
    </row>
    <row r="10" spans="1:28" ht="21" customHeight="1">
      <c r="A10" s="56">
        <f>IF(B10&lt;&gt;"",A9+1,"")</f>
        <v>2</v>
      </c>
      <c r="B10" s="117" t="s">
        <v>1545</v>
      </c>
      <c r="C10" s="118" t="s">
        <v>595</v>
      </c>
      <c r="D10" s="118" t="s">
        <v>1546</v>
      </c>
      <c r="E10" s="118" t="s">
        <v>3500</v>
      </c>
      <c r="F10" s="74"/>
      <c r="G10" s="74"/>
      <c r="H10" s="74"/>
      <c r="I10" s="118" t="s">
        <v>3498</v>
      </c>
      <c r="J10" s="75" t="s">
        <v>3567</v>
      </c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112"/>
      <c r="AB10" s="112"/>
    </row>
    <row r="11" spans="1:28" ht="21" customHeight="1">
      <c r="A11" s="56">
        <f t="shared" ref="A11:A60" si="0">IF(B11&lt;&gt;"",A10+1,"")</f>
        <v>3</v>
      </c>
      <c r="B11" s="117" t="s">
        <v>3493</v>
      </c>
      <c r="C11" s="118" t="s">
        <v>595</v>
      </c>
      <c r="D11" s="118" t="s">
        <v>1052</v>
      </c>
      <c r="E11" s="118" t="s">
        <v>3500</v>
      </c>
      <c r="F11" s="74"/>
      <c r="G11" s="74"/>
      <c r="H11" s="74"/>
      <c r="I11" s="118" t="s">
        <v>3498</v>
      </c>
      <c r="J11" s="75" t="s">
        <v>3567</v>
      </c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112"/>
      <c r="AB11" s="112"/>
    </row>
    <row r="12" spans="1:28" ht="21" customHeight="1">
      <c r="A12" s="56">
        <f t="shared" si="0"/>
        <v>4</v>
      </c>
      <c r="B12" s="117" t="s">
        <v>3494</v>
      </c>
      <c r="C12" s="118" t="s">
        <v>595</v>
      </c>
      <c r="D12" s="118" t="s">
        <v>1052</v>
      </c>
      <c r="E12" s="118" t="s">
        <v>3500</v>
      </c>
      <c r="F12" s="74"/>
      <c r="G12" s="74"/>
      <c r="H12" s="74"/>
      <c r="I12" s="118" t="s">
        <v>3498</v>
      </c>
      <c r="J12" s="75" t="s">
        <v>3567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112"/>
      <c r="AB12" s="112"/>
    </row>
    <row r="13" spans="1:28" ht="21" customHeight="1">
      <c r="A13" s="56">
        <f t="shared" si="0"/>
        <v>5</v>
      </c>
      <c r="B13" s="117" t="s">
        <v>3495</v>
      </c>
      <c r="C13" s="118" t="s">
        <v>595</v>
      </c>
      <c r="D13" s="118" t="s">
        <v>715</v>
      </c>
      <c r="E13" s="118" t="s">
        <v>3500</v>
      </c>
      <c r="F13" s="74"/>
      <c r="G13" s="74"/>
      <c r="H13" s="74"/>
      <c r="I13" s="118" t="s">
        <v>3498</v>
      </c>
      <c r="J13" s="75" t="s">
        <v>3567</v>
      </c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112"/>
      <c r="AB13" s="112"/>
    </row>
    <row r="14" spans="1:28" ht="21" customHeight="1">
      <c r="A14" s="56">
        <f t="shared" si="0"/>
        <v>6</v>
      </c>
      <c r="B14" s="117" t="s">
        <v>3496</v>
      </c>
      <c r="C14" s="118" t="s">
        <v>595</v>
      </c>
      <c r="D14" s="118" t="s">
        <v>715</v>
      </c>
      <c r="E14" s="118" t="s">
        <v>3500</v>
      </c>
      <c r="F14" s="74"/>
      <c r="G14" s="74"/>
      <c r="H14" s="74"/>
      <c r="I14" s="118" t="s">
        <v>3498</v>
      </c>
      <c r="J14" s="75" t="s">
        <v>3567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112"/>
      <c r="AB14" s="112"/>
    </row>
    <row r="15" spans="1:28" ht="21" customHeight="1">
      <c r="A15" s="56">
        <f t="shared" si="0"/>
        <v>7</v>
      </c>
      <c r="B15" s="117" t="s">
        <v>1557</v>
      </c>
      <c r="C15" s="118" t="s">
        <v>595</v>
      </c>
      <c r="D15" s="118" t="s">
        <v>1316</v>
      </c>
      <c r="E15" s="118" t="s">
        <v>3500</v>
      </c>
      <c r="F15" s="74"/>
      <c r="G15" s="74"/>
      <c r="H15" s="74"/>
      <c r="I15" s="118" t="s">
        <v>3498</v>
      </c>
      <c r="J15" s="75" t="s">
        <v>3567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112"/>
      <c r="AB15" s="112"/>
    </row>
    <row r="16" spans="1:28" ht="21" customHeight="1">
      <c r="A16" s="56">
        <f t="shared" si="0"/>
        <v>8</v>
      </c>
      <c r="B16" s="117" t="s">
        <v>1561</v>
      </c>
      <c r="C16" s="118" t="s">
        <v>595</v>
      </c>
      <c r="D16" s="118" t="s">
        <v>722</v>
      </c>
      <c r="E16" s="118" t="s">
        <v>3500</v>
      </c>
      <c r="F16" s="74"/>
      <c r="G16" s="74"/>
      <c r="H16" s="74"/>
      <c r="I16" s="118" t="s">
        <v>3498</v>
      </c>
      <c r="J16" s="75" t="s">
        <v>3567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12"/>
      <c r="AB16" s="112"/>
    </row>
    <row r="17" spans="1:28" ht="21" customHeight="1">
      <c r="A17" s="56">
        <f t="shared" si="0"/>
        <v>9</v>
      </c>
      <c r="B17" s="117" t="s">
        <v>3497</v>
      </c>
      <c r="C17" s="118" t="s">
        <v>595</v>
      </c>
      <c r="D17" s="118" t="s">
        <v>1566</v>
      </c>
      <c r="E17" s="118" t="s">
        <v>3500</v>
      </c>
      <c r="F17" s="74"/>
      <c r="G17" s="74"/>
      <c r="H17" s="74"/>
      <c r="I17" s="118" t="s">
        <v>3498</v>
      </c>
      <c r="J17" s="75" t="s">
        <v>3567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112"/>
      <c r="AB17" s="112"/>
    </row>
    <row r="18" spans="1:28" ht="21" customHeight="1">
      <c r="A18" s="56">
        <f t="shared" si="0"/>
        <v>10</v>
      </c>
      <c r="B18" s="117" t="s">
        <v>744</v>
      </c>
      <c r="C18" s="118" t="s">
        <v>595</v>
      </c>
      <c r="D18" s="118" t="s">
        <v>11</v>
      </c>
      <c r="E18" s="118" t="s">
        <v>3500</v>
      </c>
      <c r="F18" s="74"/>
      <c r="G18" s="74"/>
      <c r="H18" s="74"/>
      <c r="I18" s="118" t="s">
        <v>3498</v>
      </c>
      <c r="J18" s="75" t="s">
        <v>3567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112"/>
      <c r="AB18" s="112"/>
    </row>
    <row r="19" spans="1:28" ht="21" customHeight="1">
      <c r="A19" s="56">
        <f t="shared" si="0"/>
        <v>11</v>
      </c>
      <c r="B19" s="117" t="s">
        <v>745</v>
      </c>
      <c r="C19" s="118" t="s">
        <v>595</v>
      </c>
      <c r="D19" s="118" t="s">
        <v>11</v>
      </c>
      <c r="E19" s="118" t="s">
        <v>3500</v>
      </c>
      <c r="F19" s="74"/>
      <c r="G19" s="74"/>
      <c r="H19" s="74"/>
      <c r="I19" s="118" t="s">
        <v>3498</v>
      </c>
      <c r="J19" s="75" t="s">
        <v>3567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112"/>
      <c r="AB19" s="112"/>
    </row>
    <row r="20" spans="1:28" ht="21" customHeight="1">
      <c r="A20" s="56">
        <f t="shared" si="0"/>
        <v>12</v>
      </c>
      <c r="B20" s="117" t="s">
        <v>746</v>
      </c>
      <c r="C20" s="118" t="s">
        <v>595</v>
      </c>
      <c r="D20" s="118" t="s">
        <v>11</v>
      </c>
      <c r="E20" s="118" t="s">
        <v>3500</v>
      </c>
      <c r="F20" s="74"/>
      <c r="G20" s="74"/>
      <c r="H20" s="74"/>
      <c r="I20" s="118" t="s">
        <v>3498</v>
      </c>
      <c r="J20" s="75" t="s">
        <v>3567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112"/>
      <c r="AB20" s="112"/>
    </row>
    <row r="21" spans="1:28" ht="21" customHeight="1">
      <c r="A21" s="56">
        <f t="shared" si="0"/>
        <v>13</v>
      </c>
      <c r="B21" s="117" t="s">
        <v>3501</v>
      </c>
      <c r="C21" s="118" t="s">
        <v>595</v>
      </c>
      <c r="D21" s="118" t="s">
        <v>204</v>
      </c>
      <c r="E21" s="118" t="s">
        <v>3500</v>
      </c>
      <c r="F21" s="74"/>
      <c r="G21" s="74"/>
      <c r="H21" s="74"/>
      <c r="I21" s="118" t="s">
        <v>3498</v>
      </c>
      <c r="J21" s="75" t="s">
        <v>3567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112"/>
      <c r="AB21" s="112"/>
    </row>
    <row r="22" spans="1:28" ht="21" customHeight="1">
      <c r="A22" s="56" t="str">
        <f t="shared" si="0"/>
        <v/>
      </c>
      <c r="B22" s="144"/>
      <c r="C22" s="144"/>
      <c r="D22" s="144"/>
      <c r="E22" s="144"/>
      <c r="F22" s="145"/>
      <c r="G22" s="145"/>
      <c r="H22" s="145"/>
      <c r="I22" s="144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12"/>
      <c r="AB22" s="112"/>
    </row>
    <row r="23" spans="1:28" s="116" customFormat="1" ht="21" customHeight="1">
      <c r="A23" s="56" t="str">
        <f t="shared" si="0"/>
        <v/>
      </c>
      <c r="B23" s="146"/>
      <c r="C23" s="118"/>
      <c r="D23" s="146"/>
      <c r="E23" s="146"/>
      <c r="F23" s="147"/>
      <c r="G23" s="147"/>
      <c r="H23" s="147"/>
      <c r="I23" s="146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12"/>
      <c r="AB23" s="112"/>
    </row>
    <row r="24" spans="1:28" ht="21" customHeight="1">
      <c r="A24" s="56" t="str">
        <f t="shared" si="0"/>
        <v/>
      </c>
      <c r="B24" s="144"/>
      <c r="C24" s="144"/>
      <c r="D24" s="144"/>
      <c r="E24" s="144"/>
      <c r="F24" s="145"/>
      <c r="G24" s="145"/>
      <c r="H24" s="145"/>
      <c r="I24" s="144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12"/>
      <c r="AB24" s="112"/>
    </row>
    <row r="25" spans="1:28" ht="21" customHeight="1">
      <c r="A25" s="56" t="str">
        <f t="shared" si="0"/>
        <v/>
      </c>
      <c r="B25" s="144"/>
      <c r="C25" s="144"/>
      <c r="D25" s="144"/>
      <c r="E25" s="144"/>
      <c r="F25" s="145"/>
      <c r="G25" s="145"/>
      <c r="H25" s="145"/>
      <c r="I25" s="144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12"/>
      <c r="AB25" s="112"/>
    </row>
    <row r="26" spans="1:28" ht="21" customHeight="1">
      <c r="A26" s="56" t="str">
        <f t="shared" si="0"/>
        <v/>
      </c>
      <c r="B26" s="144"/>
      <c r="C26" s="144"/>
      <c r="D26" s="144"/>
      <c r="E26" s="144"/>
      <c r="F26" s="145"/>
      <c r="G26" s="145"/>
      <c r="H26" s="145"/>
      <c r="I26" s="144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12"/>
      <c r="AB26" s="112"/>
    </row>
    <row r="27" spans="1:28" ht="21" customHeight="1">
      <c r="A27" s="56" t="str">
        <f t="shared" si="0"/>
        <v/>
      </c>
      <c r="B27" s="144"/>
      <c r="C27" s="144"/>
      <c r="D27" s="144"/>
      <c r="E27" s="144"/>
      <c r="F27" s="145"/>
      <c r="G27" s="145"/>
      <c r="H27" s="145"/>
      <c r="I27" s="144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12"/>
      <c r="AB27" s="112"/>
    </row>
    <row r="28" spans="1:28" ht="21" customHeight="1">
      <c r="A28" s="56" t="str">
        <f t="shared" si="0"/>
        <v/>
      </c>
      <c r="B28" s="144"/>
      <c r="C28" s="144"/>
      <c r="D28" s="144"/>
      <c r="E28" s="144"/>
      <c r="F28" s="145"/>
      <c r="G28" s="145"/>
      <c r="H28" s="145"/>
      <c r="I28" s="144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12"/>
      <c r="AB28" s="112"/>
    </row>
    <row r="29" spans="1:28" ht="21" customHeight="1">
      <c r="A29" s="56" t="str">
        <f t="shared" si="0"/>
        <v/>
      </c>
      <c r="B29" s="144"/>
      <c r="C29" s="144"/>
      <c r="D29" s="144"/>
      <c r="E29" s="144"/>
      <c r="F29" s="145"/>
      <c r="G29" s="145"/>
      <c r="H29" s="145"/>
      <c r="I29" s="144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12"/>
      <c r="AB29" s="112"/>
    </row>
    <row r="30" spans="1:28" ht="21" customHeight="1">
      <c r="A30" s="56" t="str">
        <f t="shared" si="0"/>
        <v/>
      </c>
      <c r="B30" s="144"/>
      <c r="C30" s="144"/>
      <c r="D30" s="144"/>
      <c r="E30" s="144"/>
      <c r="F30" s="145"/>
      <c r="G30" s="145"/>
      <c r="H30" s="145"/>
      <c r="I30" s="144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12"/>
      <c r="AB30" s="112"/>
    </row>
    <row r="31" spans="1:28" ht="21" customHeight="1">
      <c r="A31" s="56" t="str">
        <f t="shared" si="0"/>
        <v/>
      </c>
      <c r="B31" s="144"/>
      <c r="C31" s="144"/>
      <c r="D31" s="144"/>
      <c r="E31" s="144"/>
      <c r="F31" s="145"/>
      <c r="G31" s="145"/>
      <c r="H31" s="145"/>
      <c r="I31" s="144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12"/>
      <c r="AB31" s="112"/>
    </row>
    <row r="32" spans="1:28" ht="21" customHeight="1">
      <c r="A32" s="56" t="str">
        <f t="shared" si="0"/>
        <v/>
      </c>
      <c r="B32" s="144"/>
      <c r="C32" s="144"/>
      <c r="D32" s="144"/>
      <c r="E32" s="144"/>
      <c r="F32" s="145"/>
      <c r="G32" s="145"/>
      <c r="H32" s="145"/>
      <c r="I32" s="144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12"/>
      <c r="AB32" s="112"/>
    </row>
    <row r="33" spans="1:28" ht="21" customHeight="1">
      <c r="A33" s="56" t="str">
        <f t="shared" si="0"/>
        <v/>
      </c>
      <c r="B33" s="144"/>
      <c r="C33" s="144"/>
      <c r="D33" s="144"/>
      <c r="E33" s="144"/>
      <c r="F33" s="145"/>
      <c r="G33" s="145"/>
      <c r="H33" s="145"/>
      <c r="I33" s="144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12"/>
      <c r="AB33" s="112"/>
    </row>
    <row r="34" spans="1:28" ht="21" customHeight="1">
      <c r="A34" s="56" t="str">
        <f t="shared" si="0"/>
        <v/>
      </c>
      <c r="B34" s="144"/>
      <c r="C34" s="144"/>
      <c r="D34" s="144"/>
      <c r="E34" s="144"/>
      <c r="F34" s="145"/>
      <c r="G34" s="145"/>
      <c r="H34" s="145"/>
      <c r="I34" s="144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12"/>
      <c r="AB34" s="112"/>
    </row>
    <row r="35" spans="1:28" ht="21" customHeight="1">
      <c r="A35" s="56" t="str">
        <f t="shared" si="0"/>
        <v/>
      </c>
      <c r="B35" s="144"/>
      <c r="C35" s="144"/>
      <c r="D35" s="144"/>
      <c r="E35" s="144"/>
      <c r="F35" s="145"/>
      <c r="G35" s="145"/>
      <c r="H35" s="145"/>
      <c r="I35" s="144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12"/>
      <c r="AB35" s="112"/>
    </row>
    <row r="36" spans="1:28" ht="21" customHeight="1">
      <c r="A36" s="56" t="str">
        <f t="shared" si="0"/>
        <v/>
      </c>
      <c r="B36" s="144"/>
      <c r="C36" s="144"/>
      <c r="D36" s="144"/>
      <c r="E36" s="144"/>
      <c r="F36" s="145"/>
      <c r="G36" s="145"/>
      <c r="H36" s="145"/>
      <c r="I36" s="144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12"/>
      <c r="AB36" s="112"/>
    </row>
    <row r="37" spans="1:28" ht="21" customHeight="1">
      <c r="A37" s="56" t="str">
        <f t="shared" si="0"/>
        <v/>
      </c>
      <c r="B37" s="144"/>
      <c r="C37" s="144"/>
      <c r="D37" s="144"/>
      <c r="E37" s="144"/>
      <c r="F37" s="145"/>
      <c r="G37" s="145"/>
      <c r="H37" s="145"/>
      <c r="I37" s="144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12"/>
      <c r="AB37" s="112"/>
    </row>
    <row r="38" spans="1:28" ht="21" customHeight="1">
      <c r="A38" s="56" t="str">
        <f t="shared" si="0"/>
        <v/>
      </c>
      <c r="B38" s="144"/>
      <c r="C38" s="144"/>
      <c r="D38" s="144"/>
      <c r="E38" s="144"/>
      <c r="F38" s="145"/>
      <c r="G38" s="145"/>
      <c r="H38" s="145"/>
      <c r="I38" s="144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12"/>
      <c r="AB38" s="112"/>
    </row>
    <row r="39" spans="1:28" ht="21" customHeight="1">
      <c r="A39" s="56" t="str">
        <f t="shared" si="0"/>
        <v/>
      </c>
      <c r="B39" s="144"/>
      <c r="C39" s="144"/>
      <c r="D39" s="144"/>
      <c r="E39" s="144"/>
      <c r="F39" s="145"/>
      <c r="G39" s="145"/>
      <c r="H39" s="145"/>
      <c r="I39" s="144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12"/>
      <c r="AB39" s="112"/>
    </row>
    <row r="40" spans="1:28" ht="21" customHeight="1">
      <c r="A40" s="56" t="str">
        <f t="shared" si="0"/>
        <v/>
      </c>
      <c r="B40" s="144"/>
      <c r="C40" s="144"/>
      <c r="D40" s="144"/>
      <c r="E40" s="144"/>
      <c r="F40" s="145"/>
      <c r="G40" s="145"/>
      <c r="H40" s="145"/>
      <c r="I40" s="144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12"/>
      <c r="AB40" s="112"/>
    </row>
    <row r="41" spans="1:28" ht="21" customHeight="1">
      <c r="A41" s="56" t="str">
        <f t="shared" si="0"/>
        <v/>
      </c>
      <c r="B41" s="144"/>
      <c r="C41" s="144"/>
      <c r="D41" s="144"/>
      <c r="E41" s="144"/>
      <c r="F41" s="145"/>
      <c r="G41" s="145"/>
      <c r="H41" s="145"/>
      <c r="I41" s="144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12"/>
      <c r="AB41" s="112"/>
    </row>
    <row r="42" spans="1:28" ht="21" customHeight="1">
      <c r="A42" s="56" t="str">
        <f t="shared" si="0"/>
        <v/>
      </c>
      <c r="B42" s="144"/>
      <c r="C42" s="144"/>
      <c r="D42" s="144"/>
      <c r="E42" s="144"/>
      <c r="F42" s="145"/>
      <c r="G42" s="145"/>
      <c r="H42" s="145"/>
      <c r="I42" s="144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12"/>
      <c r="AB42" s="112"/>
    </row>
    <row r="43" spans="1:28" ht="21" customHeight="1">
      <c r="A43" s="56" t="str">
        <f t="shared" si="0"/>
        <v/>
      </c>
      <c r="B43" s="144"/>
      <c r="C43" s="144"/>
      <c r="D43" s="144"/>
      <c r="E43" s="144"/>
      <c r="F43" s="145"/>
      <c r="G43" s="145"/>
      <c r="H43" s="145"/>
      <c r="I43" s="144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12"/>
      <c r="AB43" s="112"/>
    </row>
    <row r="44" spans="1:28" ht="21" customHeight="1">
      <c r="A44" s="56" t="str">
        <f t="shared" si="0"/>
        <v/>
      </c>
      <c r="B44" s="144"/>
      <c r="C44" s="144"/>
      <c r="D44" s="144"/>
      <c r="E44" s="144"/>
      <c r="F44" s="145"/>
      <c r="G44" s="145"/>
      <c r="H44" s="145"/>
      <c r="I44" s="144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12"/>
      <c r="AB44" s="112"/>
    </row>
    <row r="45" spans="1:28" ht="21" customHeight="1">
      <c r="A45" s="56" t="str">
        <f t="shared" si="0"/>
        <v/>
      </c>
      <c r="B45" s="144"/>
      <c r="C45" s="144"/>
      <c r="D45" s="144"/>
      <c r="E45" s="144"/>
      <c r="F45" s="145"/>
      <c r="G45" s="145"/>
      <c r="H45" s="145"/>
      <c r="I45" s="144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12"/>
      <c r="AB45" s="112"/>
    </row>
    <row r="46" spans="1:28" ht="21" customHeight="1">
      <c r="A46" s="56" t="str">
        <f t="shared" si="0"/>
        <v/>
      </c>
      <c r="B46" s="144"/>
      <c r="C46" s="144"/>
      <c r="D46" s="144"/>
      <c r="E46" s="144"/>
      <c r="F46" s="145"/>
      <c r="G46" s="145"/>
      <c r="H46" s="145"/>
      <c r="I46" s="144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12"/>
      <c r="AB46" s="112"/>
    </row>
    <row r="47" spans="1:28" ht="21" customHeight="1">
      <c r="A47" s="56" t="str">
        <f t="shared" si="0"/>
        <v/>
      </c>
      <c r="B47" s="144"/>
      <c r="C47" s="144"/>
      <c r="D47" s="144"/>
      <c r="E47" s="144"/>
      <c r="F47" s="145"/>
      <c r="G47" s="145"/>
      <c r="H47" s="145"/>
      <c r="I47" s="144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12"/>
      <c r="AB47" s="112"/>
    </row>
    <row r="48" spans="1:28" ht="21" customHeight="1">
      <c r="A48" s="56" t="str">
        <f t="shared" si="0"/>
        <v/>
      </c>
      <c r="B48" s="144"/>
      <c r="C48" s="144"/>
      <c r="D48" s="144"/>
      <c r="E48" s="144"/>
      <c r="F48" s="145"/>
      <c r="G48" s="145"/>
      <c r="H48" s="145"/>
      <c r="I48" s="144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12"/>
      <c r="AB48" s="112"/>
    </row>
    <row r="49" spans="1:28" ht="21" customHeight="1">
      <c r="A49" s="56" t="str">
        <f t="shared" si="0"/>
        <v/>
      </c>
      <c r="B49" s="144"/>
      <c r="C49" s="144"/>
      <c r="D49" s="144"/>
      <c r="E49" s="144"/>
      <c r="F49" s="145"/>
      <c r="G49" s="145"/>
      <c r="H49" s="145"/>
      <c r="I49" s="144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12"/>
      <c r="AB49" s="112"/>
    </row>
    <row r="50" spans="1:28" ht="21" customHeight="1">
      <c r="A50" s="56" t="str">
        <f t="shared" si="0"/>
        <v/>
      </c>
      <c r="B50" s="144"/>
      <c r="C50" s="144"/>
      <c r="D50" s="144"/>
      <c r="E50" s="144"/>
      <c r="F50" s="145"/>
      <c r="G50" s="145"/>
      <c r="H50" s="145"/>
      <c r="I50" s="144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12"/>
      <c r="AB50" s="112"/>
    </row>
    <row r="51" spans="1:28" ht="21" customHeight="1">
      <c r="A51" s="56" t="str">
        <f t="shared" si="0"/>
        <v/>
      </c>
      <c r="B51" s="144"/>
      <c r="C51" s="144"/>
      <c r="D51" s="144"/>
      <c r="E51" s="144"/>
      <c r="F51" s="145"/>
      <c r="G51" s="145"/>
      <c r="H51" s="145"/>
      <c r="I51" s="144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12"/>
      <c r="AB51" s="112"/>
    </row>
    <row r="52" spans="1:28" ht="21" customHeight="1">
      <c r="A52" s="56" t="str">
        <f t="shared" si="0"/>
        <v/>
      </c>
      <c r="B52" s="144"/>
      <c r="C52" s="144"/>
      <c r="D52" s="144"/>
      <c r="E52" s="144"/>
      <c r="F52" s="145"/>
      <c r="G52" s="145"/>
      <c r="H52" s="145"/>
      <c r="I52" s="144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12"/>
      <c r="AB52" s="112"/>
    </row>
    <row r="53" spans="1:28" ht="21" customHeight="1">
      <c r="A53" s="56" t="str">
        <f t="shared" si="0"/>
        <v/>
      </c>
      <c r="B53" s="144"/>
      <c r="C53" s="144"/>
      <c r="D53" s="144"/>
      <c r="E53" s="144"/>
      <c r="F53" s="145"/>
      <c r="G53" s="145"/>
      <c r="H53" s="145"/>
      <c r="I53" s="144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12"/>
      <c r="AB53" s="112"/>
    </row>
    <row r="54" spans="1:28" ht="21" customHeight="1">
      <c r="A54" s="56" t="str">
        <f t="shared" si="0"/>
        <v/>
      </c>
      <c r="B54" s="144"/>
      <c r="C54" s="144"/>
      <c r="D54" s="144"/>
      <c r="E54" s="144"/>
      <c r="F54" s="145"/>
      <c r="G54" s="145"/>
      <c r="H54" s="145"/>
      <c r="I54" s="144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12"/>
      <c r="AB54" s="112"/>
    </row>
    <row r="55" spans="1:28" ht="21" customHeight="1">
      <c r="A55" s="56" t="str">
        <f t="shared" si="0"/>
        <v/>
      </c>
      <c r="B55" s="144"/>
      <c r="C55" s="144"/>
      <c r="D55" s="144"/>
      <c r="E55" s="144"/>
      <c r="F55" s="145"/>
      <c r="G55" s="145"/>
      <c r="H55" s="145"/>
      <c r="I55" s="144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12"/>
      <c r="AB55" s="112"/>
    </row>
    <row r="56" spans="1:28" ht="21" customHeight="1">
      <c r="A56" s="56" t="str">
        <f t="shared" si="0"/>
        <v/>
      </c>
      <c r="B56" s="144"/>
      <c r="C56" s="144"/>
      <c r="D56" s="144"/>
      <c r="E56" s="144"/>
      <c r="F56" s="145"/>
      <c r="G56" s="145"/>
      <c r="H56" s="145"/>
      <c r="I56" s="144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12"/>
      <c r="AB56" s="112"/>
    </row>
    <row r="57" spans="1:28" ht="21" customHeight="1">
      <c r="A57" s="56" t="str">
        <f t="shared" si="0"/>
        <v/>
      </c>
      <c r="B57" s="144"/>
      <c r="C57" s="144"/>
      <c r="D57" s="144"/>
      <c r="E57" s="144"/>
      <c r="F57" s="145"/>
      <c r="G57" s="145"/>
      <c r="H57" s="145"/>
      <c r="I57" s="144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12"/>
      <c r="AB57" s="112"/>
    </row>
    <row r="58" spans="1:28" ht="21" customHeight="1">
      <c r="A58" s="56" t="str">
        <f t="shared" si="0"/>
        <v/>
      </c>
      <c r="B58" s="144"/>
      <c r="C58" s="144"/>
      <c r="D58" s="144"/>
      <c r="E58" s="144"/>
      <c r="F58" s="145"/>
      <c r="G58" s="145"/>
      <c r="H58" s="145"/>
      <c r="I58" s="144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12"/>
      <c r="AB58" s="112"/>
    </row>
    <row r="59" spans="1:28" ht="21" customHeight="1">
      <c r="A59" s="56" t="str">
        <f t="shared" si="0"/>
        <v/>
      </c>
      <c r="B59" s="144"/>
      <c r="C59" s="144"/>
      <c r="D59" s="144"/>
      <c r="E59" s="144"/>
      <c r="F59" s="145"/>
      <c r="G59" s="145"/>
      <c r="H59" s="145"/>
      <c r="I59" s="144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12"/>
      <c r="AB59" s="112"/>
    </row>
    <row r="60" spans="1:28" ht="21" customHeight="1">
      <c r="A60" s="56" t="str">
        <f t="shared" si="0"/>
        <v/>
      </c>
      <c r="B60" s="144"/>
      <c r="C60" s="144"/>
      <c r="D60" s="144"/>
      <c r="E60" s="144"/>
      <c r="F60" s="145"/>
      <c r="G60" s="145"/>
      <c r="H60" s="145"/>
      <c r="I60" s="144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12"/>
      <c r="AB60" s="112"/>
    </row>
    <row r="61" spans="1:28" ht="2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 s="112"/>
      <c r="AB61" s="112"/>
    </row>
    <row r="62" spans="1:28" ht="2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 s="112"/>
      <c r="AB62" s="112"/>
    </row>
    <row r="63" spans="1:28" ht="2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 s="112"/>
      <c r="AB63" s="112"/>
    </row>
    <row r="64" spans="1:28" ht="2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 s="112"/>
      <c r="AB64" s="112"/>
    </row>
    <row r="65" spans="1:28" ht="21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 s="112"/>
      <c r="AB65" s="112"/>
    </row>
    <row r="66" spans="1:28" ht="21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 s="112"/>
      <c r="AB66" s="112"/>
    </row>
    <row r="67" spans="1:28" ht="21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 s="112"/>
      <c r="AB67" s="112"/>
    </row>
    <row r="68" spans="1:28" ht="21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 s="112"/>
      <c r="AB68" s="112"/>
    </row>
    <row r="69" spans="1:28" ht="21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 s="112"/>
      <c r="AB69" s="112"/>
    </row>
    <row r="70" spans="1:28" ht="21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 s="112"/>
      <c r="AB70" s="112"/>
    </row>
    <row r="71" spans="1:28" ht="21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 s="112"/>
      <c r="AB71" s="112"/>
    </row>
    <row r="72" spans="1:28" ht="21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 s="112"/>
      <c r="AB72" s="112"/>
    </row>
    <row r="73" spans="1:28" ht="21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 s="112"/>
      <c r="AB73" s="112"/>
    </row>
    <row r="74" spans="1:28" ht="21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 s="112"/>
      <c r="AB74" s="112"/>
    </row>
    <row r="75" spans="1:28" ht="21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 s="112"/>
      <c r="AB75" s="112"/>
    </row>
    <row r="76" spans="1:28" ht="21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 s="112"/>
      <c r="AB76" s="112"/>
    </row>
    <row r="77" spans="1:28" ht="21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 s="112"/>
      <c r="AB77" s="112"/>
    </row>
    <row r="78" spans="1:28" ht="21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 s="112"/>
      <c r="AB78" s="112"/>
    </row>
    <row r="79" spans="1:28" ht="21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 s="112"/>
      <c r="AB79" s="112"/>
    </row>
    <row r="80" spans="1:28" ht="21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 s="112"/>
      <c r="AB80" s="112"/>
    </row>
    <row r="81" spans="1:28" ht="2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 s="112"/>
      <c r="AB81" s="112"/>
    </row>
    <row r="82" spans="1:28" ht="21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 s="112"/>
      <c r="AB82" s="112"/>
    </row>
    <row r="83" spans="1:28" ht="21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 s="112"/>
      <c r="AB83" s="112"/>
    </row>
    <row r="84" spans="1:28" ht="21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 s="112"/>
      <c r="AB84" s="112"/>
    </row>
    <row r="85" spans="1:28" ht="21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 s="112"/>
      <c r="AB85" s="112"/>
    </row>
    <row r="86" spans="1:28" ht="18.7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 s="112"/>
      <c r="AB86" s="112"/>
    </row>
    <row r="87" spans="1:28" ht="18.7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 s="112"/>
      <c r="AB87" s="112"/>
    </row>
    <row r="88" spans="1:28" ht="18.7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 s="112"/>
      <c r="AB88" s="112"/>
    </row>
    <row r="89" spans="1:28" ht="18.7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 s="112"/>
      <c r="AB89" s="112"/>
    </row>
    <row r="90" spans="1:28" ht="18.7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 s="112"/>
      <c r="AB90" s="112"/>
    </row>
    <row r="91" spans="1:28" ht="18.7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 s="112"/>
      <c r="AB91" s="112"/>
    </row>
    <row r="92" spans="1:28" ht="18.7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 s="112"/>
      <c r="AB92" s="112"/>
    </row>
    <row r="93" spans="1:28" ht="18.7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 s="112"/>
      <c r="AB93" s="112"/>
    </row>
    <row r="94" spans="1:28" ht="18.7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 s="112"/>
      <c r="AB94" s="112"/>
    </row>
    <row r="95" spans="1:28" ht="18.7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 s="112"/>
      <c r="AB95" s="112"/>
    </row>
    <row r="96" spans="1:28" ht="18.7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 s="112"/>
      <c r="AB96" s="112"/>
    </row>
    <row r="97" spans="1:28" ht="18.7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 s="112"/>
      <c r="AB97" s="112"/>
    </row>
    <row r="98" spans="1:28" ht="18.7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 s="112"/>
      <c r="AB98" s="112"/>
    </row>
    <row r="99" spans="1:28" ht="18.7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 s="112"/>
      <c r="AB99" s="112"/>
    </row>
    <row r="100" spans="1:28" ht="18.7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12"/>
      <c r="AB100" s="112"/>
    </row>
    <row r="101" spans="1:28" ht="18.7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 s="112"/>
      <c r="AB101" s="112"/>
    </row>
    <row r="102" spans="1:28" ht="18.7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12"/>
      <c r="AB102" s="112"/>
    </row>
    <row r="103" spans="1:28" ht="18.7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 s="112"/>
      <c r="AB103" s="112"/>
    </row>
    <row r="104" spans="1:28" ht="18.7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 s="112"/>
      <c r="AB104" s="112"/>
    </row>
    <row r="105" spans="1:28" ht="18.7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 s="112"/>
      <c r="AB105" s="112"/>
    </row>
    <row r="106" spans="1:28" ht="18.7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12"/>
      <c r="AB106" s="112"/>
    </row>
    <row r="107" spans="1:28" ht="18.7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 s="112"/>
      <c r="AB107" s="112"/>
    </row>
    <row r="108" spans="1:28" ht="18.7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12"/>
      <c r="AB108" s="112"/>
    </row>
    <row r="109" spans="1:28" ht="18.7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 s="112"/>
      <c r="AB109" s="112"/>
    </row>
    <row r="110" spans="1:28" ht="18.7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112"/>
      <c r="AB110" s="112"/>
    </row>
    <row r="111" spans="1:28" ht="18.7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 s="112"/>
      <c r="AB111" s="112"/>
    </row>
    <row r="112" spans="1:28" ht="18.7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 s="112"/>
      <c r="AB112" s="112"/>
    </row>
    <row r="113" spans="1:28" ht="18.7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 s="112"/>
      <c r="AB113" s="112"/>
    </row>
    <row r="114" spans="1:28" ht="18.7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112"/>
      <c r="AB114" s="112"/>
    </row>
    <row r="115" spans="1:28" ht="18.7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 s="112"/>
      <c r="AB115" s="112"/>
    </row>
    <row r="116" spans="1:28" ht="18.7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112"/>
      <c r="AB116" s="112"/>
    </row>
    <row r="117" spans="1:28" ht="18.7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 s="112"/>
      <c r="AB117" s="112"/>
    </row>
    <row r="118" spans="1:28" ht="18.7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 s="112"/>
      <c r="AB118" s="112"/>
    </row>
    <row r="119" spans="1:28" ht="18.7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 s="112"/>
      <c r="AB119" s="112"/>
    </row>
    <row r="120" spans="1:28" ht="18.7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112"/>
      <c r="AB120" s="112"/>
    </row>
    <row r="121" spans="1:28" ht="18.7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 s="112"/>
      <c r="AB121" s="112"/>
    </row>
    <row r="122" spans="1:28" ht="18.7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112"/>
      <c r="AB122" s="112"/>
    </row>
    <row r="123" spans="1:28" ht="18.7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 s="112"/>
      <c r="AB123" s="112"/>
    </row>
    <row r="124" spans="1:28" ht="18.7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 s="113"/>
      <c r="AB124" s="113"/>
    </row>
    <row r="125" spans="1:28" ht="18.7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 s="112"/>
      <c r="AB125" s="112"/>
    </row>
    <row r="126" spans="1:28" ht="18.7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 s="112"/>
      <c r="AB126" s="112"/>
    </row>
    <row r="127" spans="1:28" ht="18.7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 s="112"/>
      <c r="AB127" s="112"/>
    </row>
    <row r="128" spans="1:28" ht="18.7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 s="112"/>
      <c r="AB128" s="112"/>
    </row>
    <row r="129" spans="1:28" ht="18.7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 s="112"/>
      <c r="AB129" s="112"/>
    </row>
    <row r="130" spans="1:28" ht="18.7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 s="112"/>
      <c r="AB130" s="112"/>
    </row>
    <row r="131" spans="1:28" ht="18.7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 s="112"/>
      <c r="AB131" s="112"/>
    </row>
    <row r="132" spans="1:28" ht="18.7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 s="112"/>
      <c r="AB132" s="112"/>
    </row>
    <row r="133" spans="1:28" ht="18.7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 s="112"/>
      <c r="AB133" s="112"/>
    </row>
    <row r="134" spans="1:28" ht="18.7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 s="112"/>
      <c r="AB134" s="112"/>
    </row>
    <row r="135" spans="1:28" ht="18.7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 s="112"/>
      <c r="AB135" s="112"/>
    </row>
    <row r="136" spans="1:28" ht="18.7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 s="112"/>
      <c r="AB136" s="112"/>
    </row>
    <row r="137" spans="1:28" ht="18.7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 s="112"/>
      <c r="AB137" s="112"/>
    </row>
    <row r="138" spans="1:28" ht="18.7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 s="112"/>
      <c r="AB138" s="112"/>
    </row>
    <row r="139" spans="1:28" ht="18.7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 s="112"/>
      <c r="AB139" s="112"/>
    </row>
    <row r="140" spans="1:28" ht="18.7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 s="112"/>
      <c r="AB140" s="112"/>
    </row>
    <row r="141" spans="1:28" ht="18.7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 s="112"/>
      <c r="AB141" s="112"/>
    </row>
    <row r="142" spans="1:28" ht="18.7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 s="112"/>
      <c r="AB142" s="112"/>
    </row>
    <row r="143" spans="1:28" ht="18.7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 s="112"/>
      <c r="AB143" s="112"/>
    </row>
    <row r="144" spans="1:28" ht="18.7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 s="112"/>
      <c r="AB144" s="112"/>
    </row>
    <row r="145" spans="1:28" ht="18.7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 s="112"/>
      <c r="AB145" s="112"/>
    </row>
    <row r="146" spans="1:28" ht="18.7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 s="112"/>
      <c r="AB146" s="112"/>
    </row>
    <row r="147" spans="1:28" ht="18.7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 s="112"/>
      <c r="AB147" s="112"/>
    </row>
    <row r="148" spans="1:28" ht="18.7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 s="112"/>
      <c r="AB148" s="112"/>
    </row>
    <row r="149" spans="1:28" ht="18.7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 s="112"/>
      <c r="AB149" s="112"/>
    </row>
    <row r="150" spans="1:28" ht="18.7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 s="112"/>
      <c r="AB150" s="112"/>
    </row>
    <row r="151" spans="1:28" ht="18.7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 s="112"/>
      <c r="AB151" s="112"/>
    </row>
    <row r="152" spans="1:28" ht="18.7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 s="112"/>
      <c r="AB152" s="112"/>
    </row>
    <row r="153" spans="1:28" ht="18.7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 s="112"/>
      <c r="AB153" s="112"/>
    </row>
    <row r="154" spans="1:28" ht="18.7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 s="112"/>
      <c r="AB154" s="112"/>
    </row>
    <row r="155" spans="1:28" ht="18.7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 s="112"/>
      <c r="AB155" s="112"/>
    </row>
    <row r="156" spans="1:28" ht="18.7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 s="112"/>
      <c r="AB156" s="112"/>
    </row>
    <row r="157" spans="1:28" ht="18.7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 s="112"/>
      <c r="AB157" s="112"/>
    </row>
    <row r="158" spans="1:28" ht="18.7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 s="112"/>
      <c r="AB158" s="112"/>
    </row>
    <row r="159" spans="1:28" ht="18.7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 s="112"/>
      <c r="AB159" s="112"/>
    </row>
    <row r="160" spans="1:28" ht="18.7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 s="112"/>
      <c r="AB160" s="112"/>
    </row>
    <row r="161" spans="1:28" ht="18.7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 s="112"/>
      <c r="AB161" s="112"/>
    </row>
    <row r="162" spans="1:28" ht="18.7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 s="112"/>
      <c r="AB162" s="112"/>
    </row>
    <row r="163" spans="1:28" ht="18.7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 s="112"/>
      <c r="AB163" s="112"/>
    </row>
    <row r="164" spans="1:28" ht="18.7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 s="112"/>
      <c r="AB164" s="112"/>
    </row>
    <row r="165" spans="1:28" ht="18.7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 s="112"/>
      <c r="AB165" s="112"/>
    </row>
    <row r="166" spans="1:28" ht="18.7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 s="112"/>
      <c r="AB166" s="112"/>
    </row>
    <row r="167" spans="1:28" ht="18.7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 s="112"/>
      <c r="AB167" s="112"/>
    </row>
    <row r="168" spans="1:28" ht="18.7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 s="112"/>
      <c r="AB168" s="112"/>
    </row>
    <row r="169" spans="1:28" ht="18.7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 s="112"/>
      <c r="AB169" s="112"/>
    </row>
    <row r="170" spans="1:28" ht="18.7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 s="112"/>
      <c r="AB170" s="112"/>
    </row>
    <row r="171" spans="1:28" ht="18.7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 s="112"/>
      <c r="AB171" s="112"/>
    </row>
    <row r="172" spans="1:28" ht="18.7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 s="112"/>
      <c r="AB172" s="112"/>
    </row>
    <row r="173" spans="1:28" ht="18.7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 s="112"/>
      <c r="AB173" s="112"/>
    </row>
    <row r="174" spans="1:28" ht="18.7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 s="112"/>
      <c r="AB174" s="112"/>
    </row>
    <row r="175" spans="1:28" ht="18.7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 s="112"/>
      <c r="AB175" s="112"/>
    </row>
    <row r="176" spans="1:28" ht="18.7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 s="112"/>
      <c r="AB176" s="112"/>
    </row>
    <row r="177" spans="1:28" ht="18.7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 s="112"/>
      <c r="AB177" s="112"/>
    </row>
    <row r="178" spans="1:28" ht="18.7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 s="112"/>
      <c r="AB178" s="112"/>
    </row>
    <row r="179" spans="1:28" ht="18.7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 s="112"/>
      <c r="AB179" s="112"/>
    </row>
    <row r="180" spans="1:28" ht="18.7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 s="112"/>
      <c r="AB180" s="112"/>
    </row>
    <row r="181" spans="1:28" ht="18.7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 s="112"/>
      <c r="AB181" s="112"/>
    </row>
    <row r="182" spans="1:28" ht="18.7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 s="112"/>
      <c r="AB182" s="112"/>
    </row>
    <row r="183" spans="1:28" ht="18.7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 s="112"/>
      <c r="AB183" s="112"/>
    </row>
    <row r="184" spans="1:28" ht="18.7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 s="112"/>
      <c r="AB184" s="112"/>
    </row>
    <row r="185" spans="1:28" ht="18.7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 s="112"/>
      <c r="AB185" s="112"/>
    </row>
    <row r="186" spans="1:28" ht="18.7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 s="112"/>
      <c r="AB186" s="112"/>
    </row>
    <row r="187" spans="1:28" ht="18.7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 s="112"/>
      <c r="AB187" s="112"/>
    </row>
    <row r="188" spans="1:28" ht="18.7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 s="112"/>
      <c r="AB188" s="112"/>
    </row>
    <row r="189" spans="1:28" ht="18.7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 s="112"/>
      <c r="AB189" s="112"/>
    </row>
    <row r="190" spans="1:28" ht="18.7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 s="112"/>
      <c r="AB190" s="112"/>
    </row>
    <row r="191" spans="1:28" ht="18.7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 s="112"/>
      <c r="AB191" s="112"/>
    </row>
    <row r="192" spans="1:28" ht="18.7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 s="112"/>
      <c r="AB192" s="112"/>
    </row>
    <row r="193" spans="1:28" ht="18.7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 s="112"/>
      <c r="AB193" s="112"/>
    </row>
    <row r="194" spans="1:28" ht="18.7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 s="112"/>
      <c r="AB194" s="112"/>
    </row>
    <row r="195" spans="1:28" ht="18.7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 s="112"/>
      <c r="AB195" s="112"/>
    </row>
    <row r="196" spans="1:28" ht="18.7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 s="112"/>
      <c r="AB196" s="112"/>
    </row>
    <row r="197" spans="1:28" ht="18.7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 s="112"/>
      <c r="AB197" s="112"/>
    </row>
    <row r="198" spans="1:28" ht="18.7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 s="112"/>
      <c r="AB198" s="112"/>
    </row>
    <row r="199" spans="1:28" ht="18.7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 s="112"/>
      <c r="AB199" s="112"/>
    </row>
    <row r="200" spans="1:28" ht="18.7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 s="112"/>
      <c r="AB200" s="112"/>
    </row>
    <row r="201" spans="1:28" ht="18.7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 s="112"/>
      <c r="AB201" s="112"/>
    </row>
    <row r="202" spans="1:28" ht="18.7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 s="112"/>
      <c r="AB202" s="112"/>
    </row>
    <row r="203" spans="1:28" ht="18.7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 s="112"/>
      <c r="AB203" s="112"/>
    </row>
    <row r="204" spans="1:28" ht="18.7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 s="112"/>
      <c r="AB204" s="112"/>
    </row>
    <row r="205" spans="1:28" ht="18.7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 s="112"/>
      <c r="AB205" s="112"/>
    </row>
    <row r="206" spans="1:28" ht="18.7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 s="112"/>
      <c r="AB206" s="112"/>
    </row>
    <row r="207" spans="1:28" ht="18.7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 s="112"/>
      <c r="AB207" s="112"/>
    </row>
    <row r="208" spans="1:28" ht="18.7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 s="112"/>
      <c r="AB208" s="112"/>
    </row>
    <row r="209" spans="1:28" ht="18.7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 s="112"/>
      <c r="AB209" s="112"/>
    </row>
    <row r="210" spans="1:28" ht="18.7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 s="112"/>
      <c r="AB210" s="112"/>
    </row>
    <row r="211" spans="1:28" ht="18.7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 s="112"/>
      <c r="AB211" s="112"/>
    </row>
    <row r="212" spans="1:28" ht="18.7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 s="112"/>
      <c r="AB212" s="112"/>
    </row>
    <row r="213" spans="1:28" ht="18.7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 s="112"/>
      <c r="AB213" s="112"/>
    </row>
    <row r="214" spans="1:28" ht="18.7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 s="112"/>
      <c r="AB214" s="112"/>
    </row>
    <row r="215" spans="1:28" ht="18.7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 s="112"/>
      <c r="AB215" s="112"/>
    </row>
    <row r="216" spans="1:28" ht="18.7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 s="112"/>
      <c r="AB216" s="112"/>
    </row>
    <row r="217" spans="1:28" ht="18.7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 s="112"/>
      <c r="AB217" s="112"/>
    </row>
    <row r="218" spans="1:28" ht="18.7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 s="112"/>
      <c r="AB218" s="112"/>
    </row>
    <row r="219" spans="1:28" ht="18.7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 s="112"/>
      <c r="AB219" s="112"/>
    </row>
    <row r="220" spans="1:28" ht="18.7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 s="112"/>
      <c r="AB220" s="112"/>
    </row>
    <row r="221" spans="1:28" ht="18.7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 s="112"/>
      <c r="AB221" s="112"/>
    </row>
    <row r="222" spans="1:28" ht="18.7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 s="112"/>
      <c r="AB222" s="112"/>
    </row>
    <row r="223" spans="1:28" ht="18.7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 s="112"/>
      <c r="AB223" s="112"/>
    </row>
    <row r="224" spans="1:28" ht="18.7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 s="112"/>
      <c r="AB224" s="112"/>
    </row>
    <row r="225" spans="1:28" ht="18.7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 s="112"/>
      <c r="AB225" s="112"/>
    </row>
    <row r="226" spans="1:28" ht="18.7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 s="112"/>
      <c r="AB226" s="112"/>
    </row>
    <row r="227" spans="1:28" ht="18.7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 s="112"/>
      <c r="AB227" s="112"/>
    </row>
    <row r="228" spans="1:28" ht="18.7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 s="112"/>
      <c r="AB228" s="112"/>
    </row>
    <row r="229" spans="1:28" ht="18.7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 s="112"/>
      <c r="AB229" s="112"/>
    </row>
    <row r="230" spans="1:28" ht="18.7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 s="112"/>
      <c r="AB230" s="112"/>
    </row>
    <row r="231" spans="1:28" ht="18.7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 s="112"/>
      <c r="AB231" s="112"/>
    </row>
    <row r="232" spans="1:28" ht="18.7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 s="112"/>
      <c r="AB232" s="112"/>
    </row>
    <row r="233" spans="1:28" ht="18.7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 s="112"/>
      <c r="AB233" s="112"/>
    </row>
    <row r="234" spans="1:28" ht="18.7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 s="112"/>
      <c r="AB234" s="112"/>
    </row>
    <row r="235" spans="1:28" ht="18.7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 s="112"/>
      <c r="AB235" s="112"/>
    </row>
    <row r="236" spans="1:28" ht="18.7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 s="112"/>
      <c r="AB236" s="112"/>
    </row>
    <row r="237" spans="1:28" ht="18.7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 s="112"/>
      <c r="AB237" s="112"/>
    </row>
    <row r="238" spans="1:28" ht="18.7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 s="112"/>
      <c r="AB238" s="112"/>
    </row>
    <row r="239" spans="1:28" ht="18.7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 s="112"/>
      <c r="AB239" s="112"/>
    </row>
    <row r="240" spans="1:28" ht="18.7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 s="112"/>
      <c r="AB240" s="112"/>
    </row>
    <row r="241" spans="1:28" ht="18.7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 s="112"/>
      <c r="AB241" s="112"/>
    </row>
    <row r="242" spans="1:28" ht="18.7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 s="112"/>
      <c r="AB242" s="112"/>
    </row>
    <row r="243" spans="1:28" ht="18.7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 s="112"/>
      <c r="AB243" s="112"/>
    </row>
    <row r="244" spans="1:28" ht="18.7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 s="112"/>
      <c r="AB244" s="112"/>
    </row>
    <row r="245" spans="1:28" ht="18.7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 s="112"/>
      <c r="AB245" s="112"/>
    </row>
    <row r="246" spans="1:28" ht="18.7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 s="112"/>
      <c r="AB246" s="112"/>
    </row>
    <row r="247" spans="1:28" ht="18.7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 s="112"/>
      <c r="AB247" s="112"/>
    </row>
    <row r="248" spans="1:28" ht="18.7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 s="112"/>
      <c r="AB248" s="112"/>
    </row>
    <row r="249" spans="1:28" ht="18.7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 s="112"/>
      <c r="AB249" s="112"/>
    </row>
    <row r="250" spans="1:28" ht="18.7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 s="112"/>
      <c r="AB250" s="112"/>
    </row>
    <row r="251" spans="1:28" ht="18.7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 s="112"/>
      <c r="AB251" s="112"/>
    </row>
    <row r="252" spans="1:28" ht="18.7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 s="112"/>
      <c r="AB252" s="112"/>
    </row>
    <row r="253" spans="1:28" ht="18.7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 s="112"/>
      <c r="AB253" s="112"/>
    </row>
    <row r="254" spans="1:28" ht="18.7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 s="112"/>
      <c r="AB254" s="112"/>
    </row>
    <row r="255" spans="1:28" ht="18.7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 s="112"/>
      <c r="AB255" s="112"/>
    </row>
    <row r="256" spans="1:28" ht="18.7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 s="112"/>
      <c r="AB256" s="112"/>
    </row>
    <row r="257" spans="1:28" ht="18.7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 s="112"/>
      <c r="AB257" s="112"/>
    </row>
    <row r="258" spans="1:28" ht="18.7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 s="112"/>
      <c r="AB258" s="112"/>
    </row>
    <row r="259" spans="1:28" ht="18.7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 s="112"/>
      <c r="AB259" s="112"/>
    </row>
    <row r="260" spans="1:28" ht="18.7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 s="112"/>
      <c r="AB260" s="112"/>
    </row>
    <row r="261" spans="1:28" ht="18.7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 s="112"/>
      <c r="AB261" s="112"/>
    </row>
    <row r="262" spans="1:28" ht="18.7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 s="112"/>
      <c r="AB262" s="112"/>
    </row>
    <row r="263" spans="1:28" ht="18.7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 s="112"/>
      <c r="AB263" s="112"/>
    </row>
    <row r="264" spans="1:28" ht="18.7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 s="112"/>
      <c r="AB264" s="112"/>
    </row>
    <row r="265" spans="1:28" ht="18.7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 s="112"/>
      <c r="AB265" s="112"/>
    </row>
    <row r="266" spans="1:28" ht="18.7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 s="112"/>
      <c r="AB266" s="112"/>
    </row>
    <row r="267" spans="1:28" ht="18.7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 s="112"/>
      <c r="AB267" s="112"/>
    </row>
    <row r="268" spans="1:28" ht="18.7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 s="112"/>
      <c r="AB268" s="112"/>
    </row>
    <row r="269" spans="1:28" ht="18.7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 s="112"/>
      <c r="AB269" s="112"/>
    </row>
    <row r="270" spans="1:28" ht="18.7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 s="112"/>
      <c r="AB270" s="112"/>
    </row>
    <row r="271" spans="1:28" ht="18.7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 s="112"/>
      <c r="AB271" s="112"/>
    </row>
    <row r="272" spans="1:28" ht="18.7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 s="112"/>
      <c r="AB272" s="112"/>
    </row>
    <row r="273" spans="1:28" ht="18.7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 s="112"/>
      <c r="AB273" s="112"/>
    </row>
    <row r="274" spans="1:28" ht="18.7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 s="112"/>
      <c r="AB274" s="112"/>
    </row>
    <row r="275" spans="1:28" ht="18.7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 s="112"/>
      <c r="AB275" s="112"/>
    </row>
    <row r="276" spans="1:28" ht="18.7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 s="112"/>
      <c r="AB276" s="112"/>
    </row>
    <row r="277" spans="1:28" ht="18.7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 s="112"/>
      <c r="AB277" s="112"/>
    </row>
    <row r="278" spans="1:28" ht="18.7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 s="112"/>
      <c r="AB278" s="112"/>
    </row>
    <row r="279" spans="1:28" ht="18.7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 s="112"/>
      <c r="AB279" s="112"/>
    </row>
    <row r="280" spans="1:28" ht="18.7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 s="112"/>
      <c r="AB280" s="112"/>
    </row>
    <row r="281" spans="1:28" ht="18.7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 s="112"/>
      <c r="AB281" s="112"/>
    </row>
    <row r="282" spans="1:28" ht="18.7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 s="112"/>
      <c r="AB282" s="112"/>
    </row>
    <row r="283" spans="1:28" ht="18.7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 s="112"/>
      <c r="AB283" s="112"/>
    </row>
    <row r="284" spans="1:28" ht="18.7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 s="112"/>
      <c r="AB284" s="112"/>
    </row>
    <row r="285" spans="1:28" ht="18.7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 s="112"/>
      <c r="AB285" s="112"/>
    </row>
    <row r="286" spans="1:28" ht="18.7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 s="112"/>
      <c r="AB286" s="112"/>
    </row>
    <row r="287" spans="1:28" ht="18.7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 s="112"/>
      <c r="AB287" s="112"/>
    </row>
    <row r="288" spans="1:28" ht="18.7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 s="112"/>
      <c r="AB288" s="112"/>
    </row>
    <row r="289" spans="1:28" ht="18.7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 s="112"/>
      <c r="AB289" s="112"/>
    </row>
    <row r="290" spans="1:28" ht="18.7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 s="112"/>
      <c r="AB290" s="112"/>
    </row>
    <row r="291" spans="1:28" ht="18.7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 s="112"/>
      <c r="AB291" s="112"/>
    </row>
    <row r="292" spans="1:28" ht="18.7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 s="112"/>
      <c r="AB292" s="112"/>
    </row>
    <row r="293" spans="1:28" ht="18.7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 s="112"/>
      <c r="AB293" s="112"/>
    </row>
    <row r="294" spans="1:28" ht="18.7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 s="112"/>
      <c r="AB294" s="112"/>
    </row>
    <row r="295" spans="1:28" ht="18.7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 s="112"/>
      <c r="AB295" s="112"/>
    </row>
    <row r="296" spans="1:28" ht="18.7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 s="112"/>
      <c r="AB296" s="112"/>
    </row>
    <row r="297" spans="1:28" ht="18.7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 s="112"/>
      <c r="AB297" s="112"/>
    </row>
    <row r="298" spans="1:28" ht="18.7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 s="112"/>
      <c r="AB298" s="112"/>
    </row>
    <row r="299" spans="1:28" ht="18.7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 s="112"/>
      <c r="AB299" s="112"/>
    </row>
    <row r="300" spans="1:28" ht="18.7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 s="112"/>
      <c r="AB300" s="112"/>
    </row>
    <row r="301" spans="1:28" ht="18.7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 s="112"/>
      <c r="AB301" s="112"/>
    </row>
    <row r="302" spans="1:28" ht="18.7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 s="112"/>
      <c r="AB302" s="112"/>
    </row>
    <row r="303" spans="1:28" ht="18.7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 s="112"/>
      <c r="AB303" s="112"/>
    </row>
    <row r="304" spans="1:28" ht="18.7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 s="112"/>
      <c r="AB304" s="112"/>
    </row>
    <row r="305" spans="1:28" ht="18.7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 s="112"/>
      <c r="AB305" s="112"/>
    </row>
    <row r="306" spans="1:28" ht="18.7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 s="112"/>
      <c r="AB306" s="112"/>
    </row>
    <row r="307" spans="1:28" ht="18.7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 s="112"/>
      <c r="AB307" s="112"/>
    </row>
    <row r="308" spans="1:28" ht="18.7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 s="112"/>
      <c r="AB308" s="112"/>
    </row>
    <row r="309" spans="1:28" ht="18.7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 s="112"/>
      <c r="AB309" s="112"/>
    </row>
    <row r="310" spans="1:28" ht="18.7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 s="112"/>
      <c r="AB310" s="112"/>
    </row>
    <row r="311" spans="1:28" ht="18.7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 s="112"/>
      <c r="AB311" s="112"/>
    </row>
    <row r="312" spans="1:28" ht="18.7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 s="112"/>
      <c r="AB312" s="112"/>
    </row>
    <row r="313" spans="1:28" ht="18.7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 s="112"/>
      <c r="AB313" s="112"/>
    </row>
    <row r="314" spans="1:28" ht="18.7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 s="112"/>
      <c r="AB314" s="112"/>
    </row>
    <row r="315" spans="1:28" ht="18.7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 s="112"/>
      <c r="AB315" s="112"/>
    </row>
    <row r="316" spans="1:28" ht="18.7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 s="112"/>
      <c r="AB316" s="112"/>
    </row>
    <row r="317" spans="1:28" ht="18.7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 s="112"/>
      <c r="AB317" s="112"/>
    </row>
    <row r="318" spans="1:28" ht="18.7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 s="112"/>
      <c r="AB318" s="112"/>
    </row>
    <row r="319" spans="1:28" ht="18.7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 s="112"/>
      <c r="AB319" s="112"/>
    </row>
    <row r="320" spans="1:28" ht="18.7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 s="112"/>
      <c r="AB320" s="112"/>
    </row>
    <row r="321" spans="1:28" ht="18.7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 s="112"/>
      <c r="AB321" s="112"/>
    </row>
    <row r="322" spans="1:28" ht="18.7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 s="112"/>
      <c r="AB322" s="112"/>
    </row>
    <row r="323" spans="1:28" ht="18.7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 s="112"/>
      <c r="AB323" s="112"/>
    </row>
    <row r="324" spans="1:28" ht="18.7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 s="112"/>
      <c r="AB324" s="112"/>
    </row>
    <row r="325" spans="1:28" ht="18.7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 s="112"/>
      <c r="AB325" s="112"/>
    </row>
    <row r="326" spans="1:28" ht="18.7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 s="112"/>
      <c r="AB326" s="112"/>
    </row>
    <row r="327" spans="1:28" ht="18.7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 s="112"/>
      <c r="AB327" s="112"/>
    </row>
    <row r="328" spans="1:28" ht="18.7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 s="112"/>
      <c r="AB328" s="112"/>
    </row>
    <row r="329" spans="1:28" ht="18.7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 s="112"/>
      <c r="AB329" s="112"/>
    </row>
    <row r="330" spans="1:28" ht="18.7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 s="112"/>
      <c r="AB330" s="112"/>
    </row>
    <row r="331" spans="1:28" ht="18.7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 s="112"/>
      <c r="AB331" s="112"/>
    </row>
    <row r="332" spans="1:28" ht="18.7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 s="112"/>
      <c r="AB332" s="112"/>
    </row>
    <row r="333" spans="1:28" ht="18.7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 s="112"/>
      <c r="AB333" s="112"/>
    </row>
    <row r="334" spans="1:28" ht="18.7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 s="112"/>
      <c r="AB334" s="112"/>
    </row>
    <row r="335" spans="1:28" ht="18.7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 s="112"/>
      <c r="AB335" s="112"/>
    </row>
    <row r="336" spans="1:28" ht="18.7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 s="112"/>
      <c r="AB336" s="112"/>
    </row>
    <row r="337" spans="1:28" ht="18.7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 s="112"/>
      <c r="AB337" s="112"/>
    </row>
    <row r="338" spans="1:28" ht="18.7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 s="112"/>
      <c r="AB338" s="112"/>
    </row>
    <row r="339" spans="1:28" ht="18.7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 s="112"/>
      <c r="AB339" s="112"/>
    </row>
    <row r="340" spans="1:28" ht="18.7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 s="112"/>
      <c r="AB340" s="112"/>
    </row>
    <row r="341" spans="1:28" ht="18.7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 s="112"/>
      <c r="AB341" s="112"/>
    </row>
    <row r="342" spans="1:28" ht="18.7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 s="112"/>
      <c r="AB342" s="112"/>
    </row>
    <row r="343" spans="1:28" ht="18.7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 s="112"/>
      <c r="AB343" s="112"/>
    </row>
    <row r="344" spans="1:28" ht="18.7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 s="112"/>
      <c r="AB344" s="112"/>
    </row>
    <row r="345" spans="1:28" ht="18.7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 s="112"/>
      <c r="AB345" s="112"/>
    </row>
    <row r="346" spans="1:28" ht="18.7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 s="112"/>
      <c r="AB346" s="112"/>
    </row>
    <row r="347" spans="1:28" ht="18.7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 s="112"/>
      <c r="AB347" s="112"/>
    </row>
    <row r="348" spans="1:28" ht="18.7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 s="112"/>
      <c r="AB348" s="112"/>
    </row>
    <row r="349" spans="1:28" ht="18.7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 s="112"/>
      <c r="AB349" s="112"/>
    </row>
    <row r="350" spans="1:28" ht="18.7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 s="112"/>
      <c r="AB350" s="112"/>
    </row>
    <row r="351" spans="1:28" ht="18.7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 s="112"/>
      <c r="AB351" s="112"/>
    </row>
    <row r="352" spans="1:28" ht="18.7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 s="112"/>
      <c r="AB352" s="112"/>
    </row>
    <row r="353" spans="1:28" ht="18.7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 s="112"/>
      <c r="AB353" s="112"/>
    </row>
    <row r="354" spans="1:28" ht="18.7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 s="112"/>
      <c r="AB354" s="112"/>
    </row>
    <row r="355" spans="1:28" ht="18.7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 s="112"/>
      <c r="AB355" s="112"/>
    </row>
    <row r="356" spans="1:28" ht="18.7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 s="112"/>
      <c r="AB356" s="112"/>
    </row>
    <row r="357" spans="1:28" ht="18.7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 s="112"/>
      <c r="AB357" s="112"/>
    </row>
    <row r="358" spans="1:28" ht="18.7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 s="112"/>
      <c r="AB358" s="112"/>
    </row>
    <row r="359" spans="1:28" ht="18.7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 s="112"/>
      <c r="AB359" s="112"/>
    </row>
    <row r="360" spans="1:28" ht="18.7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 s="112"/>
      <c r="AB360" s="112"/>
    </row>
    <row r="361" spans="1:28" ht="18.7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 s="112"/>
      <c r="AB361" s="112"/>
    </row>
    <row r="362" spans="1:28" ht="18.7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 s="112"/>
      <c r="AB362" s="112"/>
    </row>
    <row r="363" spans="1:28" ht="18.7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 s="112"/>
      <c r="AB363" s="112"/>
    </row>
    <row r="364" spans="1:28" ht="18.7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 s="112"/>
      <c r="AB364" s="112"/>
    </row>
    <row r="365" spans="1:28" ht="18.7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 s="112"/>
      <c r="AB365" s="112"/>
    </row>
    <row r="366" spans="1:28" ht="18.7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 s="112"/>
      <c r="AB366" s="112"/>
    </row>
    <row r="367" spans="1:28" ht="18.7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 s="112"/>
      <c r="AB367" s="112"/>
    </row>
    <row r="368" spans="1:28" ht="18.7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 s="112"/>
      <c r="AB368" s="112"/>
    </row>
    <row r="369" spans="1:28" ht="18.7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 s="112"/>
      <c r="AB369" s="112"/>
    </row>
    <row r="370" spans="1:28" ht="18.7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 s="112"/>
      <c r="AB370" s="112"/>
    </row>
    <row r="371" spans="1:28" ht="18.7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 s="112"/>
      <c r="AB371" s="112"/>
    </row>
    <row r="372" spans="1:28" ht="18.7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 s="112"/>
      <c r="AB372" s="112"/>
    </row>
    <row r="373" spans="1:28" ht="18.7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 s="112"/>
      <c r="AB373" s="112"/>
    </row>
    <row r="374" spans="1:28" ht="18.7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 s="112"/>
      <c r="AB374" s="112"/>
    </row>
    <row r="375" spans="1:28" ht="18.7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 s="112"/>
      <c r="AB375" s="112"/>
    </row>
    <row r="376" spans="1:28" ht="18.7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 s="112"/>
      <c r="AB376" s="112"/>
    </row>
    <row r="377" spans="1:28" ht="18.7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 s="112"/>
      <c r="AB377" s="112"/>
    </row>
    <row r="378" spans="1:28" ht="18.7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 s="112"/>
      <c r="AB378" s="112"/>
    </row>
    <row r="379" spans="1:28" ht="18.7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 s="112"/>
      <c r="AB379" s="112"/>
    </row>
    <row r="380" spans="1:28" ht="18.7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 s="112"/>
      <c r="AB380" s="112"/>
    </row>
    <row r="381" spans="1:28" ht="18.7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 s="112"/>
      <c r="AB381" s="112"/>
    </row>
    <row r="382" spans="1:28" ht="18.7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 s="112"/>
      <c r="AB382" s="112"/>
    </row>
    <row r="383" spans="1:28" ht="18.7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 s="112"/>
      <c r="AB383" s="112"/>
    </row>
    <row r="384" spans="1:28" ht="18.7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 s="112"/>
      <c r="AB384" s="112"/>
    </row>
    <row r="385" spans="1:28" ht="18.7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 s="112"/>
      <c r="AB385" s="112"/>
    </row>
    <row r="386" spans="1:28" ht="18.7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 s="112"/>
      <c r="AB386" s="112"/>
    </row>
    <row r="387" spans="1:28" ht="18.7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 s="112"/>
      <c r="AB387" s="112"/>
    </row>
    <row r="388" spans="1:28" ht="18.7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 s="112"/>
      <c r="AB388" s="112"/>
    </row>
    <row r="389" spans="1:28" ht="18.7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 s="112"/>
      <c r="AB389" s="112"/>
    </row>
    <row r="390" spans="1:28" ht="18.7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 s="112"/>
      <c r="AB390" s="112"/>
    </row>
    <row r="391" spans="1:28" ht="18.7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 s="112"/>
      <c r="AB391" s="112"/>
    </row>
    <row r="392" spans="1:28" ht="18.7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 s="112"/>
      <c r="AB392" s="112"/>
    </row>
    <row r="393" spans="1:28" ht="18.7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 s="112"/>
      <c r="AB393" s="112"/>
    </row>
    <row r="394" spans="1:28" ht="18.7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 s="112"/>
      <c r="AB394" s="112"/>
    </row>
    <row r="395" spans="1:28" ht="18.7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 s="112"/>
      <c r="AB395" s="112"/>
    </row>
    <row r="396" spans="1:28" ht="18.7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 s="112"/>
      <c r="AB396" s="112"/>
    </row>
    <row r="397" spans="1:28" ht="18.7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 s="112"/>
      <c r="AB397" s="112"/>
    </row>
    <row r="398" spans="1:28" ht="18.7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 s="112"/>
      <c r="AB398" s="112"/>
    </row>
    <row r="399" spans="1:28" ht="18.7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 s="112"/>
      <c r="AB399" s="112"/>
    </row>
    <row r="400" spans="1:28" ht="18.7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 s="112"/>
      <c r="AB400" s="112"/>
    </row>
    <row r="401" spans="1:28" ht="18.7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 s="112"/>
      <c r="AB401" s="112"/>
    </row>
    <row r="402" spans="1:28" ht="18.7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 s="112"/>
      <c r="AB402" s="112"/>
    </row>
    <row r="403" spans="1:28" ht="18.7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 s="112"/>
      <c r="AB403" s="112"/>
    </row>
    <row r="404" spans="1:28" ht="18.7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 s="112"/>
      <c r="AB404" s="112"/>
    </row>
    <row r="405" spans="1:28" ht="18.7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 s="112"/>
      <c r="AB405" s="112"/>
    </row>
    <row r="406" spans="1:28" ht="18.7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 s="112"/>
      <c r="AB406" s="112"/>
    </row>
    <row r="407" spans="1:28" ht="18.7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 s="112"/>
      <c r="AB407" s="112"/>
    </row>
    <row r="408" spans="1:28" ht="18.7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 s="112"/>
      <c r="AB408" s="112"/>
    </row>
    <row r="409" spans="1:28" ht="18.7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 s="112"/>
      <c r="AB409" s="112"/>
    </row>
    <row r="410" spans="1:28" ht="18.7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 s="112"/>
      <c r="AB410" s="112"/>
    </row>
    <row r="411" spans="1:28" ht="18.7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 s="112"/>
      <c r="AB411" s="112"/>
    </row>
    <row r="412" spans="1:28" ht="18.7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 s="112"/>
      <c r="AB412" s="112"/>
    </row>
    <row r="413" spans="1:28" ht="18.7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 s="112"/>
      <c r="AB413" s="112"/>
    </row>
    <row r="414" spans="1:28" ht="18.7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 s="112"/>
      <c r="AB414" s="112"/>
    </row>
    <row r="415" spans="1:28" ht="18.7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 s="112"/>
      <c r="AB415" s="112"/>
    </row>
    <row r="416" spans="1:28" ht="18.7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 s="112"/>
      <c r="AB416" s="112"/>
    </row>
    <row r="417" spans="1:28" ht="18.7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 s="112"/>
      <c r="AB417" s="112"/>
    </row>
    <row r="418" spans="1:28" ht="18.7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 s="112"/>
      <c r="AB418" s="112"/>
    </row>
    <row r="419" spans="1:28" ht="18.7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 s="112"/>
      <c r="AB419" s="112"/>
    </row>
    <row r="420" spans="1:28" ht="18.7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 s="112"/>
      <c r="AB420" s="112"/>
    </row>
    <row r="421" spans="1:28" ht="18.7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 s="112"/>
      <c r="AB421" s="112"/>
    </row>
    <row r="422" spans="1:28" ht="18.7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 s="114"/>
      <c r="AB422" s="114"/>
    </row>
    <row r="423" spans="1:28" ht="18.7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 s="112"/>
      <c r="AB423" s="112"/>
    </row>
    <row r="424" spans="1:28" ht="18.7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 s="112"/>
      <c r="AB424" s="112"/>
    </row>
    <row r="425" spans="1:28" ht="18.7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 s="112"/>
      <c r="AB425" s="112"/>
    </row>
    <row r="426" spans="1:28" ht="18.7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 s="112"/>
      <c r="AB426" s="112"/>
    </row>
    <row r="427" spans="1:28" ht="18.7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 s="112"/>
      <c r="AB427" s="112"/>
    </row>
    <row r="428" spans="1:28" ht="18.7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 s="112"/>
      <c r="AB428" s="112"/>
    </row>
    <row r="429" spans="1:28" ht="18.7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 s="112"/>
      <c r="AB429" s="112"/>
    </row>
    <row r="430" spans="1:28" ht="18.7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 s="112"/>
      <c r="AB430" s="112"/>
    </row>
    <row r="431" spans="1:28" ht="18.7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 s="112"/>
      <c r="AB431" s="112"/>
    </row>
    <row r="432" spans="1:28" ht="18.7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 s="112"/>
      <c r="AB432" s="112"/>
    </row>
    <row r="433" spans="1:28" ht="18.7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 s="112"/>
      <c r="AB433" s="112"/>
    </row>
    <row r="434" spans="1:28" ht="18.7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 s="112"/>
      <c r="AB434" s="112"/>
    </row>
    <row r="435" spans="1:28" ht="18.7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 s="112"/>
      <c r="AB435" s="112"/>
    </row>
    <row r="436" spans="1:28" ht="18.7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 s="112"/>
      <c r="AB436" s="112"/>
    </row>
    <row r="437" spans="1:28" ht="18.7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 s="112"/>
      <c r="AB437" s="112"/>
    </row>
    <row r="438" spans="1:28" ht="18.7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 s="112"/>
      <c r="AB438" s="112"/>
    </row>
    <row r="439" spans="1:28" ht="18.7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 s="112"/>
      <c r="AB439" s="112"/>
    </row>
    <row r="440" spans="1:28" ht="18.7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 s="112"/>
      <c r="AB440" s="112"/>
    </row>
    <row r="441" spans="1:28" ht="18.7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 s="112"/>
      <c r="AB441" s="112"/>
    </row>
    <row r="442" spans="1:28" ht="18.7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 s="112"/>
      <c r="AB442" s="112"/>
    </row>
    <row r="443" spans="1:28" ht="18.7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 s="112"/>
      <c r="AB443" s="112"/>
    </row>
    <row r="444" spans="1:28" ht="18.7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 s="112"/>
      <c r="AB444" s="112"/>
    </row>
    <row r="445" spans="1:28" ht="18.7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 s="112"/>
      <c r="AB445" s="112"/>
    </row>
    <row r="446" spans="1:28" ht="18.7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 s="112"/>
      <c r="AB446" s="112"/>
    </row>
    <row r="447" spans="1:28" ht="18.7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 s="112"/>
      <c r="AB447" s="112"/>
    </row>
    <row r="448" spans="1:28" ht="18.7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 s="112"/>
      <c r="AB448" s="112"/>
    </row>
    <row r="449" spans="1:28" ht="18.7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 s="112"/>
      <c r="AB449" s="112"/>
    </row>
    <row r="450" spans="1:28" ht="18.7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 s="112"/>
      <c r="AB450" s="112"/>
    </row>
    <row r="451" spans="1:28" ht="18.7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 s="112"/>
      <c r="AB451" s="112"/>
    </row>
    <row r="452" spans="1:28" ht="18.7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 s="112"/>
      <c r="AB452" s="112"/>
    </row>
    <row r="453" spans="1:28" ht="18.7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 s="112"/>
      <c r="AB453" s="112"/>
    </row>
    <row r="454" spans="1:28" ht="18.7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 s="112"/>
      <c r="AB454" s="112"/>
    </row>
    <row r="455" spans="1:28" ht="18.7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 s="112"/>
      <c r="AB455" s="112"/>
    </row>
    <row r="456" spans="1:28" ht="18.7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 s="112"/>
      <c r="AB456" s="112"/>
    </row>
    <row r="457" spans="1:28" ht="18.7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 s="112"/>
      <c r="AB457" s="112"/>
    </row>
    <row r="458" spans="1:28" ht="18.7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 s="112"/>
      <c r="AB458" s="112"/>
    </row>
    <row r="459" spans="1:28" ht="18.7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 s="112"/>
      <c r="AB459" s="112"/>
    </row>
    <row r="460" spans="1:28" ht="18.7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 s="112"/>
      <c r="AB460" s="112"/>
    </row>
    <row r="461" spans="1:28" ht="18.7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 s="112"/>
      <c r="AB461" s="112"/>
    </row>
    <row r="462" spans="1:28" ht="18.7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 s="112"/>
      <c r="AB462" s="112"/>
    </row>
    <row r="463" spans="1:28" ht="18.7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 s="112"/>
      <c r="AB463" s="112"/>
    </row>
    <row r="464" spans="1:28" ht="18.7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 s="112"/>
      <c r="AB464" s="112"/>
    </row>
    <row r="465" spans="1:28" ht="18.7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 s="112"/>
      <c r="AB465" s="112"/>
    </row>
    <row r="466" spans="1:28" ht="18.7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 s="112"/>
      <c r="AB466" s="112"/>
    </row>
    <row r="467" spans="1:28" ht="18.7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 s="112"/>
      <c r="AB467" s="112"/>
    </row>
    <row r="468" spans="1:28" ht="18.7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 s="112"/>
      <c r="AB468" s="112"/>
    </row>
    <row r="469" spans="1:28" ht="18.7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 s="112"/>
      <c r="AB469" s="112"/>
    </row>
    <row r="470" spans="1:28" ht="18.7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 s="112"/>
      <c r="AB470" s="112"/>
    </row>
    <row r="471" spans="1:28" ht="18.7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 s="112"/>
      <c r="AB471" s="112"/>
    </row>
    <row r="472" spans="1:28" ht="18.7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 s="112"/>
      <c r="AB472" s="112"/>
    </row>
    <row r="473" spans="1:28" ht="18.7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 s="112"/>
      <c r="AB473" s="112"/>
    </row>
    <row r="474" spans="1:28" ht="18.7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 s="112"/>
      <c r="AB474" s="112"/>
    </row>
    <row r="475" spans="1:28" ht="18.7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 s="112"/>
      <c r="AB475" s="112"/>
    </row>
    <row r="476" spans="1:28" ht="18.7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 s="112"/>
      <c r="AB476" s="112"/>
    </row>
    <row r="477" spans="1:28" ht="18.7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 s="112"/>
      <c r="AB477" s="112"/>
    </row>
    <row r="478" spans="1:28" ht="18.7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 s="112"/>
      <c r="AB478" s="112"/>
    </row>
    <row r="479" spans="1:28" ht="18.7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 s="112"/>
      <c r="AB479" s="112"/>
    </row>
    <row r="480" spans="1:28" ht="18.7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 s="112"/>
      <c r="AB480" s="112"/>
    </row>
    <row r="481" spans="1:28" ht="18.7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 s="112"/>
      <c r="AB481" s="112"/>
    </row>
    <row r="482" spans="1:28" ht="18.7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 s="112"/>
      <c r="AB482" s="112"/>
    </row>
    <row r="483" spans="1:28" ht="18.7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 s="112"/>
      <c r="AB483" s="112"/>
    </row>
    <row r="484" spans="1:28" ht="18.7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 s="112"/>
      <c r="AB484" s="112"/>
    </row>
    <row r="485" spans="1:28" ht="18.7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 s="112"/>
      <c r="AB485" s="112"/>
    </row>
    <row r="486" spans="1:28" ht="18.7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 s="112"/>
      <c r="AB486" s="112"/>
    </row>
    <row r="487" spans="1:28" ht="18.7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 s="112"/>
      <c r="AB487" s="112"/>
    </row>
    <row r="488" spans="1:28" ht="18.7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 s="112"/>
      <c r="AB488" s="112"/>
    </row>
    <row r="489" spans="1:28" ht="18.7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 s="112"/>
      <c r="AB489" s="112"/>
    </row>
    <row r="490" spans="1:28" ht="18.7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 s="112"/>
      <c r="AB490" s="112"/>
    </row>
    <row r="491" spans="1:28" ht="18.7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 s="112"/>
      <c r="AB491" s="112"/>
    </row>
    <row r="492" spans="1:28" ht="18.7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 s="112"/>
      <c r="AB492" s="112"/>
    </row>
    <row r="493" spans="1:28" ht="18.7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 s="112"/>
      <c r="AB493" s="112"/>
    </row>
    <row r="494" spans="1:28" ht="18.7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 s="112"/>
      <c r="AB494" s="112"/>
    </row>
    <row r="495" spans="1:28" ht="18.7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 s="112"/>
      <c r="AB495" s="112"/>
    </row>
    <row r="496" spans="1:28" ht="18.7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 s="112"/>
      <c r="AB496" s="112"/>
    </row>
    <row r="497" spans="1:28" ht="18.7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 s="112"/>
      <c r="AB497" s="112"/>
    </row>
    <row r="498" spans="1:28" ht="18.7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 s="112"/>
      <c r="AB498" s="112"/>
    </row>
    <row r="499" spans="1:28" ht="18.7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 s="112"/>
      <c r="AB499" s="112"/>
    </row>
    <row r="500" spans="1:28" ht="18.7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 s="112"/>
      <c r="AB500" s="112"/>
    </row>
    <row r="501" spans="1:28" ht="18.7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 s="112"/>
      <c r="AB501" s="112"/>
    </row>
    <row r="502" spans="1:28" ht="18.7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 s="112"/>
      <c r="AB502" s="112"/>
    </row>
    <row r="503" spans="1:28" ht="18.7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 s="112"/>
      <c r="AB503" s="112"/>
    </row>
    <row r="504" spans="1:28" ht="18.7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 s="112"/>
      <c r="AB504" s="112"/>
    </row>
    <row r="505" spans="1:28" ht="18.7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 s="112"/>
      <c r="AB505" s="112"/>
    </row>
    <row r="506" spans="1:28" ht="18.7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 s="112"/>
      <c r="AB506" s="112"/>
    </row>
    <row r="507" spans="1:28" ht="18.7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 s="112"/>
      <c r="AB507" s="112"/>
    </row>
    <row r="508" spans="1:28" ht="18.7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 s="112"/>
      <c r="AB508" s="112"/>
    </row>
    <row r="509" spans="1:28" ht="18.7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 s="112"/>
      <c r="AB509" s="112"/>
    </row>
    <row r="510" spans="1:28" ht="18.7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 s="112"/>
      <c r="AB510" s="112"/>
    </row>
    <row r="511" spans="1:28" ht="18.7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 s="112"/>
      <c r="AB511" s="112"/>
    </row>
    <row r="512" spans="1:28" ht="18.7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 s="112"/>
      <c r="AB512" s="112"/>
    </row>
    <row r="513" spans="1:28" ht="18.7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 s="112"/>
      <c r="AB513" s="112"/>
    </row>
    <row r="514" spans="1:28" ht="18.7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 s="112"/>
      <c r="AB514" s="112"/>
    </row>
    <row r="515" spans="1:28" ht="18.7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 s="112"/>
      <c r="AB515" s="112"/>
    </row>
    <row r="516" spans="1:28" ht="18.7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 s="112"/>
      <c r="AB516" s="112"/>
    </row>
    <row r="517" spans="1:28" ht="18.7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 s="112"/>
      <c r="AB517" s="112"/>
    </row>
    <row r="518" spans="1:28" ht="18.7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 s="112"/>
      <c r="AB518" s="112"/>
    </row>
    <row r="519" spans="1:28" ht="18.7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 s="112"/>
      <c r="AB519" s="112"/>
    </row>
    <row r="520" spans="1:28" ht="18.7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 s="112"/>
      <c r="AB520" s="112"/>
    </row>
    <row r="521" spans="1:28" ht="18.7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 s="112"/>
      <c r="AB521" s="112"/>
    </row>
    <row r="522" spans="1:28" ht="18.7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 s="112"/>
      <c r="AB522" s="112"/>
    </row>
    <row r="523" spans="1:28" ht="18.7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 s="112"/>
      <c r="AB523" s="112"/>
    </row>
    <row r="524" spans="1:28" ht="18.7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 s="112"/>
      <c r="AB524" s="112"/>
    </row>
    <row r="525" spans="1:28" ht="18.7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 s="112"/>
      <c r="AB525" s="112"/>
    </row>
    <row r="526" spans="1:28" ht="18.7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 s="112"/>
      <c r="AB526" s="112"/>
    </row>
    <row r="527" spans="1:28" ht="18.7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 s="112"/>
      <c r="AB527" s="112"/>
    </row>
    <row r="528" spans="1:28" ht="18.7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 s="112"/>
      <c r="AB528" s="112"/>
    </row>
    <row r="529" spans="1:28" ht="18.7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 s="112"/>
      <c r="AB529" s="112"/>
    </row>
    <row r="530" spans="1:28" ht="18.7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 s="112"/>
      <c r="AB530" s="112"/>
    </row>
    <row r="531" spans="1:28" ht="18.7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 s="112"/>
      <c r="AB531" s="112"/>
    </row>
    <row r="532" spans="1:28" ht="18.7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 s="112"/>
      <c r="AB532" s="112"/>
    </row>
    <row r="533" spans="1:28" ht="18.7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 s="112"/>
      <c r="AB533" s="112"/>
    </row>
    <row r="534" spans="1:28" ht="18.7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 s="112"/>
      <c r="AB534" s="112"/>
    </row>
    <row r="535" spans="1:28" ht="18.7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 s="112"/>
      <c r="AB535" s="112"/>
    </row>
    <row r="536" spans="1:28" ht="18.7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 s="112"/>
      <c r="AB536" s="112"/>
    </row>
    <row r="537" spans="1:28" ht="18.7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 s="112"/>
      <c r="AB537" s="112"/>
    </row>
    <row r="538" spans="1:28" ht="18.7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 s="112"/>
      <c r="AB538" s="112"/>
    </row>
    <row r="539" spans="1:28" ht="18.7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 s="112"/>
      <c r="AB539" s="112"/>
    </row>
    <row r="540" spans="1:28" ht="18.7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 s="112"/>
      <c r="AB540" s="112"/>
    </row>
    <row r="541" spans="1:28" ht="18.7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 s="112"/>
      <c r="AB541" s="112"/>
    </row>
    <row r="542" spans="1:28" ht="18.7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 s="112"/>
      <c r="AB542" s="112"/>
    </row>
    <row r="543" spans="1:28" ht="18.7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 s="112"/>
      <c r="AB543" s="112"/>
    </row>
    <row r="544" spans="1:28" ht="18.7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 s="112"/>
      <c r="AB544" s="112"/>
    </row>
    <row r="545" spans="1:28" ht="18.7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 s="112"/>
      <c r="AB545" s="112"/>
    </row>
    <row r="546" spans="1:28" ht="18.7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 s="112"/>
      <c r="AB546" s="112"/>
    </row>
    <row r="547" spans="1:28" ht="18.7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 s="112"/>
      <c r="AB547" s="112"/>
    </row>
    <row r="548" spans="1:28" ht="18.7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 s="112"/>
      <c r="AB548" s="112"/>
    </row>
    <row r="549" spans="1:28" ht="18.7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 s="112"/>
      <c r="AB549" s="112"/>
    </row>
    <row r="550" spans="1:28" ht="18.7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 s="112"/>
      <c r="AB550" s="112"/>
    </row>
    <row r="551" spans="1:28" ht="18.7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 s="112"/>
      <c r="AB551" s="112"/>
    </row>
    <row r="552" spans="1:28" ht="18.7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 s="112"/>
      <c r="AB552" s="112"/>
    </row>
    <row r="553" spans="1:28" ht="18.7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 s="112"/>
      <c r="AB553" s="112"/>
    </row>
    <row r="554" spans="1:28" ht="18.7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 s="112"/>
      <c r="AB554" s="112"/>
    </row>
    <row r="555" spans="1:28" ht="18.7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 s="112"/>
      <c r="AB555" s="112"/>
    </row>
    <row r="556" spans="1:28" ht="18.7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 s="112"/>
      <c r="AB556" s="112"/>
    </row>
    <row r="557" spans="1:28" ht="18.7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 s="112"/>
      <c r="AB557" s="112"/>
    </row>
    <row r="558" spans="1:28" ht="18.7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 s="112"/>
      <c r="AB558" s="112"/>
    </row>
    <row r="559" spans="1:28" ht="18.7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 s="112"/>
      <c r="AB559" s="112"/>
    </row>
    <row r="560" spans="1:28" ht="18.7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 s="112"/>
      <c r="AB560" s="112"/>
    </row>
    <row r="561" spans="1:28" ht="18.7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 s="112"/>
      <c r="AB561" s="112"/>
    </row>
    <row r="562" spans="1:28" ht="18.7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 s="112"/>
      <c r="AB562" s="112"/>
    </row>
    <row r="563" spans="1:28" ht="18.7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 s="112"/>
      <c r="AB563" s="112"/>
    </row>
    <row r="564" spans="1:28" ht="18.7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 s="112"/>
      <c r="AB564" s="112"/>
    </row>
    <row r="565" spans="1:28" ht="18.7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 s="112"/>
      <c r="AB565" s="112"/>
    </row>
    <row r="566" spans="1:28" ht="18.7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 s="112"/>
      <c r="AB566" s="112"/>
    </row>
    <row r="567" spans="1:28" ht="18.7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 s="112"/>
      <c r="AB567" s="112"/>
    </row>
    <row r="568" spans="1:28" ht="18.7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 s="112"/>
      <c r="AB568" s="112"/>
    </row>
    <row r="569" spans="1:28" ht="18.7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 s="112"/>
      <c r="AB569" s="112"/>
    </row>
    <row r="570" spans="1:28" ht="18.7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 s="112"/>
      <c r="AB570" s="112"/>
    </row>
    <row r="571" spans="1:28" ht="18.7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 s="112"/>
      <c r="AB571" s="112"/>
    </row>
    <row r="572" spans="1:28" ht="18.7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 s="112"/>
      <c r="AB572" s="112"/>
    </row>
    <row r="573" spans="1:28" ht="18.7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 s="112"/>
      <c r="AB573" s="112"/>
    </row>
    <row r="574" spans="1:28" ht="18.7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 s="112"/>
      <c r="AB574" s="112"/>
    </row>
    <row r="575" spans="1:28" ht="18.7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 s="112"/>
      <c r="AB575" s="112"/>
    </row>
    <row r="576" spans="1:28" ht="18.7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 s="112"/>
      <c r="AB576" s="112"/>
    </row>
    <row r="577" spans="1:28" ht="18.7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 s="112"/>
      <c r="AB577" s="112"/>
    </row>
    <row r="578" spans="1:28" ht="18.7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 s="112"/>
      <c r="AB578" s="112"/>
    </row>
    <row r="579" spans="1:28" ht="18.7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 s="112"/>
      <c r="AB579" s="112"/>
    </row>
    <row r="580" spans="1:28" ht="18.7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 s="112"/>
      <c r="AB580" s="112"/>
    </row>
    <row r="581" spans="1:28" ht="18.7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 s="112"/>
      <c r="AB581" s="112"/>
    </row>
    <row r="582" spans="1:28" ht="18.7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 s="112"/>
      <c r="AB582" s="112"/>
    </row>
    <row r="583" spans="1:28" ht="18.7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 s="112"/>
      <c r="AB583" s="112"/>
    </row>
    <row r="584" spans="1:28" ht="18.7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 s="112"/>
      <c r="AB584" s="112"/>
    </row>
    <row r="585" spans="1:28" ht="18.7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 s="112"/>
      <c r="AB585" s="112"/>
    </row>
    <row r="586" spans="1:28" ht="18.7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 s="112"/>
      <c r="AB586" s="112"/>
    </row>
    <row r="587" spans="1:28" ht="18.7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 s="112"/>
      <c r="AB587" s="112"/>
    </row>
    <row r="588" spans="1:28" ht="18.7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 s="112"/>
      <c r="AB588" s="112"/>
    </row>
    <row r="589" spans="1:28" ht="18.7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 s="112"/>
      <c r="AB589" s="112"/>
    </row>
    <row r="590" spans="1:28" ht="18.7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 s="112"/>
      <c r="AB590" s="112"/>
    </row>
    <row r="591" spans="1:28" ht="18.7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 s="112"/>
      <c r="AB591" s="112"/>
    </row>
    <row r="592" spans="1:28" ht="18.7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 s="112"/>
      <c r="AB592" s="112"/>
    </row>
    <row r="593" spans="1:28" ht="18.7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 s="112"/>
      <c r="AB593" s="112"/>
    </row>
    <row r="594" spans="1:28" ht="18.7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 s="112"/>
      <c r="AB594" s="112"/>
    </row>
    <row r="595" spans="1:28" ht="18.7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 s="112"/>
      <c r="AB595" s="112"/>
    </row>
    <row r="596" spans="1:28" ht="18.7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 s="112"/>
      <c r="AB596" s="112"/>
    </row>
    <row r="597" spans="1:28" ht="18.7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 s="112"/>
      <c r="AB597" s="112"/>
    </row>
    <row r="598" spans="1:28" ht="18.7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 s="112"/>
      <c r="AB598" s="112"/>
    </row>
    <row r="599" spans="1:28" ht="18.7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 s="112"/>
      <c r="AB599" s="112"/>
    </row>
    <row r="600" spans="1:28" ht="18.7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 s="112"/>
      <c r="AB600" s="112"/>
    </row>
    <row r="601" spans="1:28" ht="18.7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 s="112"/>
      <c r="AB601" s="112"/>
    </row>
    <row r="602" spans="1:28" ht="18.7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 s="112"/>
      <c r="AB602" s="112"/>
    </row>
    <row r="603" spans="1:28" ht="18.7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 s="112"/>
      <c r="AB603" s="112"/>
    </row>
    <row r="604" spans="1:28" ht="18.7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 s="112"/>
      <c r="AB604" s="112"/>
    </row>
    <row r="605" spans="1:28" ht="18.7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 s="112"/>
      <c r="AB605" s="112"/>
    </row>
    <row r="606" spans="1:28" ht="18.7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 s="112"/>
      <c r="AB606" s="112"/>
    </row>
    <row r="607" spans="1:28" ht="18.7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 s="112"/>
      <c r="AB607" s="112"/>
    </row>
    <row r="608" spans="1:28" ht="18.7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 s="112"/>
      <c r="AB608" s="112"/>
    </row>
    <row r="609" spans="1:28" ht="18.7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 s="112"/>
      <c r="AB609" s="112"/>
    </row>
    <row r="610" spans="1:28" ht="18.7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 s="112"/>
      <c r="AB610" s="112"/>
    </row>
    <row r="611" spans="1:28" ht="18.7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 s="112"/>
      <c r="AB611" s="112"/>
    </row>
    <row r="612" spans="1:28" ht="18.7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 s="112"/>
      <c r="AB612" s="112"/>
    </row>
    <row r="613" spans="1:28" ht="18.7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 s="112"/>
      <c r="AB613" s="112"/>
    </row>
    <row r="614" spans="1:28" ht="18.7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 s="112"/>
      <c r="AB614" s="112"/>
    </row>
    <row r="615" spans="1:28" ht="18.7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 s="112"/>
      <c r="AB615" s="112"/>
    </row>
    <row r="616" spans="1:28" ht="18.7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 s="112"/>
      <c r="AB616" s="112"/>
    </row>
    <row r="617" spans="1:28" ht="18.7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 s="112"/>
      <c r="AB617" s="112"/>
    </row>
    <row r="618" spans="1:28" ht="18.7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 s="112"/>
      <c r="AB618" s="112"/>
    </row>
    <row r="619" spans="1:28" ht="18.7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 s="112"/>
      <c r="AB619" s="112"/>
    </row>
    <row r="620" spans="1:28" ht="18.7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 s="112"/>
      <c r="AB620" s="112"/>
    </row>
    <row r="621" spans="1:28" ht="18.7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 s="112"/>
      <c r="AB621" s="112"/>
    </row>
    <row r="622" spans="1:28" ht="18.7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 s="112"/>
      <c r="AB622" s="112"/>
    </row>
    <row r="623" spans="1:28" ht="18.7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 s="112"/>
      <c r="AB623" s="112"/>
    </row>
    <row r="624" spans="1:28" ht="18.7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 s="112"/>
      <c r="AB624" s="112"/>
    </row>
    <row r="625" spans="1:28" ht="18.7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 s="112"/>
      <c r="AB625" s="112"/>
    </row>
    <row r="626" spans="1:28" ht="18.7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 s="112"/>
      <c r="AB626" s="112"/>
    </row>
    <row r="627" spans="1:28" ht="18.7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 s="112"/>
      <c r="AB627" s="112"/>
    </row>
    <row r="628" spans="1:28" ht="18.7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 s="112"/>
      <c r="AB628" s="112"/>
    </row>
    <row r="629" spans="1:28" ht="18.7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 s="112"/>
      <c r="AB629" s="112"/>
    </row>
    <row r="630" spans="1:28" ht="18.7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 s="112"/>
      <c r="AB630" s="112"/>
    </row>
    <row r="631" spans="1:28" ht="18.7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 s="112"/>
      <c r="AB631" s="112"/>
    </row>
    <row r="632" spans="1:28" ht="18.7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 s="112"/>
      <c r="AB632" s="112"/>
    </row>
    <row r="633" spans="1:28" ht="18.7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 s="112"/>
      <c r="AB633" s="112"/>
    </row>
    <row r="634" spans="1:28" ht="18.7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 s="112"/>
      <c r="AB634" s="112"/>
    </row>
    <row r="635" spans="1:28" ht="18.7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 s="112"/>
      <c r="AB635" s="112"/>
    </row>
    <row r="636" spans="1:28" ht="18.7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 s="112"/>
      <c r="AB636" s="112"/>
    </row>
    <row r="637" spans="1:28" ht="18.7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 s="112"/>
      <c r="AB637" s="112"/>
    </row>
    <row r="638" spans="1:28" ht="18.7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 s="112"/>
      <c r="AB638" s="112"/>
    </row>
    <row r="639" spans="1:28" ht="18.7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 s="112"/>
      <c r="AB639" s="112"/>
    </row>
    <row r="640" spans="1:28" ht="18.7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 s="112"/>
      <c r="AB640" s="112"/>
    </row>
    <row r="641" spans="1:28" ht="18.7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 s="112"/>
      <c r="AB641" s="112"/>
    </row>
    <row r="642" spans="1:28" ht="18.7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 s="112"/>
      <c r="AB642" s="112"/>
    </row>
    <row r="643" spans="1:28" ht="18.7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 s="112"/>
      <c r="AB643" s="112"/>
    </row>
    <row r="644" spans="1:28" ht="18.7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 s="112"/>
      <c r="AB644" s="112"/>
    </row>
    <row r="645" spans="1:28" ht="18.7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 s="112"/>
      <c r="AB645" s="112"/>
    </row>
    <row r="646" spans="1:28" ht="18.7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 s="112"/>
      <c r="AB646" s="112"/>
    </row>
    <row r="647" spans="1:28" ht="18.7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 s="115"/>
      <c r="AB647" s="115"/>
    </row>
    <row r="648" spans="1:28" ht="18.7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 s="112"/>
      <c r="AB648" s="112"/>
    </row>
    <row r="649" spans="1:28" ht="18.7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 s="112"/>
      <c r="AB649" s="112"/>
    </row>
    <row r="650" spans="1:28" ht="18.7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 s="112"/>
      <c r="AB650" s="112"/>
    </row>
    <row r="651" spans="1:28" ht="18.7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 s="112"/>
      <c r="AB651" s="112"/>
    </row>
    <row r="652" spans="1:28" ht="18.7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 s="112"/>
      <c r="AB652" s="112"/>
    </row>
    <row r="653" spans="1:28" ht="18.7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 s="112"/>
      <c r="AB653" s="112"/>
    </row>
    <row r="654" spans="1:28" ht="18.7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 s="112"/>
      <c r="AB654" s="112"/>
    </row>
    <row r="655" spans="1:28" ht="18.7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 s="112"/>
      <c r="AB655" s="112"/>
    </row>
    <row r="656" spans="1:28" ht="18.7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 s="112"/>
      <c r="AB656" s="112"/>
    </row>
    <row r="657" spans="1:28" ht="18.7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 s="112"/>
      <c r="AB657" s="112"/>
    </row>
    <row r="658" spans="1:28" ht="18.7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 s="112"/>
      <c r="AB658" s="112"/>
    </row>
    <row r="659" spans="1:28" ht="18.7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 s="112"/>
      <c r="AB659" s="112"/>
    </row>
    <row r="660" spans="1:28" ht="18.7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 s="112"/>
      <c r="AB660" s="112"/>
    </row>
    <row r="661" spans="1:28" ht="18.7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 s="112"/>
      <c r="AB661" s="112"/>
    </row>
    <row r="662" spans="1:28" ht="18.7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 s="112"/>
      <c r="AB662" s="112"/>
    </row>
    <row r="663" spans="1:28" ht="18.7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 s="112"/>
      <c r="AB663" s="112"/>
    </row>
    <row r="664" spans="1:28" ht="18.7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 s="112"/>
      <c r="AB664" s="112"/>
    </row>
    <row r="665" spans="1:28" ht="18.7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 s="112"/>
      <c r="AB665" s="112"/>
    </row>
    <row r="666" spans="1:28" ht="18.7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 s="112"/>
      <c r="AB666" s="112"/>
    </row>
    <row r="667" spans="1:28" ht="18.7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 s="112"/>
      <c r="AB667" s="112"/>
    </row>
    <row r="668" spans="1:28" ht="18.7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 s="112"/>
      <c r="AB668" s="112"/>
    </row>
    <row r="669" spans="1:28" ht="18.7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 s="112"/>
      <c r="AB669" s="112"/>
    </row>
    <row r="670" spans="1:28" ht="18.7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 s="112"/>
      <c r="AB670" s="112"/>
    </row>
    <row r="671" spans="1:28" ht="18.7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 s="112"/>
      <c r="AB671" s="112"/>
    </row>
    <row r="672" spans="1:28" ht="18.7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 s="112"/>
      <c r="AB672" s="112"/>
    </row>
    <row r="673" spans="1:28" ht="18.7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 s="112"/>
      <c r="AB673" s="112"/>
    </row>
    <row r="674" spans="1:28" ht="18.7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 s="112"/>
      <c r="AB674" s="112"/>
    </row>
    <row r="675" spans="1:28" ht="18.7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 s="112"/>
      <c r="AB675" s="112"/>
    </row>
    <row r="676" spans="1:28" ht="18.7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 s="112"/>
      <c r="AB676" s="112"/>
    </row>
    <row r="677" spans="1:28" ht="18.7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 s="112"/>
      <c r="AB677" s="112"/>
    </row>
    <row r="678" spans="1:28" ht="18.7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 s="112"/>
      <c r="AB678" s="112"/>
    </row>
    <row r="679" spans="1:28" ht="18.7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 s="112"/>
      <c r="AB679" s="112"/>
    </row>
    <row r="680" spans="1:28" ht="18.7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 s="112"/>
      <c r="AB680" s="112"/>
    </row>
    <row r="681" spans="1:28" ht="18.7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 s="112"/>
      <c r="AB681" s="112"/>
    </row>
    <row r="682" spans="1:28" ht="18.7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 s="112"/>
      <c r="AB682" s="112"/>
    </row>
    <row r="683" spans="1:28" ht="18.7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 s="112"/>
      <c r="AB683" s="112"/>
    </row>
    <row r="684" spans="1:28" ht="18.7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 s="112"/>
      <c r="AB684" s="112"/>
    </row>
    <row r="685" spans="1:28" ht="18.7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 s="112"/>
      <c r="AB685" s="112"/>
    </row>
    <row r="686" spans="1:28" ht="18.7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 s="112"/>
      <c r="AB686" s="112"/>
    </row>
    <row r="687" spans="1:28" ht="18.7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 s="112"/>
      <c r="AB687" s="112"/>
    </row>
    <row r="688" spans="1:28" ht="18.7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 s="112"/>
      <c r="AB688" s="112"/>
    </row>
    <row r="689" spans="1:28" ht="18.7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 s="112"/>
      <c r="AB689" s="112"/>
    </row>
    <row r="690" spans="1:28" ht="18.7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 s="112"/>
      <c r="AB690" s="112"/>
    </row>
    <row r="691" spans="1:28" ht="18.7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 s="112"/>
      <c r="AB691" s="112"/>
    </row>
    <row r="692" spans="1:28" ht="18.7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 s="112"/>
      <c r="AB692" s="112"/>
    </row>
    <row r="693" spans="1:28" ht="18.7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 s="112"/>
      <c r="AB693" s="112"/>
    </row>
    <row r="694" spans="1:28" ht="18.7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 s="112"/>
      <c r="AB694" s="112"/>
    </row>
    <row r="695" spans="1:28" ht="18.7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 s="112"/>
      <c r="AB695" s="112"/>
    </row>
    <row r="696" spans="1:28" ht="18.7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 s="112"/>
      <c r="AB696" s="112"/>
    </row>
    <row r="697" spans="1:28" ht="18.7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 s="112"/>
      <c r="AB697" s="112"/>
    </row>
    <row r="698" spans="1:28" ht="18.7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 s="112"/>
      <c r="AB698" s="112"/>
    </row>
    <row r="699" spans="1:28" ht="18.7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 s="112"/>
      <c r="AB699" s="112"/>
    </row>
    <row r="700" spans="1:28" ht="18.7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 s="112"/>
      <c r="AB700" s="112"/>
    </row>
    <row r="701" spans="1:28" ht="18.7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 s="112"/>
      <c r="AB701" s="112"/>
    </row>
    <row r="702" spans="1:28" ht="18.7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 s="112"/>
      <c r="AB702" s="112"/>
    </row>
    <row r="703" spans="1:28" ht="18.7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 s="112"/>
      <c r="AB703" s="112"/>
    </row>
    <row r="704" spans="1:28" ht="18.7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 s="112"/>
      <c r="AB704" s="112"/>
    </row>
    <row r="705" spans="1:28" ht="18.7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 s="112"/>
      <c r="AB705" s="112"/>
    </row>
    <row r="706" spans="1:28" ht="18.7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 s="112"/>
      <c r="AB706" s="112"/>
    </row>
    <row r="707" spans="1:28" ht="18.7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 s="112"/>
      <c r="AB707" s="112"/>
    </row>
    <row r="708" spans="1:28" ht="18.7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 s="112"/>
      <c r="AB708" s="112"/>
    </row>
    <row r="709" spans="1:28" ht="18.7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 s="112"/>
      <c r="AB709" s="112"/>
    </row>
    <row r="710" spans="1:28" ht="18.7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 s="112"/>
      <c r="AB710" s="112"/>
    </row>
    <row r="711" spans="1:28" ht="18.7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 s="112"/>
      <c r="AB711" s="112"/>
    </row>
    <row r="712" spans="1:28" ht="18.7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 s="112"/>
      <c r="AB712" s="112"/>
    </row>
    <row r="713" spans="1:28" ht="18.7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 s="112"/>
      <c r="AB713" s="112"/>
    </row>
    <row r="714" spans="1:28" ht="18.7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 s="112"/>
      <c r="AB714" s="112"/>
    </row>
    <row r="715" spans="1:28" ht="18.7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 s="112"/>
      <c r="AB715" s="112"/>
    </row>
    <row r="716" spans="1:28" ht="18.7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 s="112"/>
      <c r="AB716" s="112"/>
    </row>
    <row r="717" spans="1:28" ht="18.7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 s="112"/>
      <c r="AB717" s="112"/>
    </row>
    <row r="718" spans="1:28" ht="18.7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 s="112"/>
      <c r="AB718" s="112"/>
    </row>
    <row r="719" spans="1:28" ht="18.7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 s="112"/>
      <c r="AB719" s="112"/>
    </row>
    <row r="720" spans="1:28" ht="18.7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 s="112"/>
      <c r="AB720" s="112"/>
    </row>
    <row r="721" spans="1:28" ht="18.7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 s="112"/>
      <c r="AB721" s="112"/>
    </row>
    <row r="722" spans="1:28" ht="18.7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 s="112"/>
      <c r="AB722" s="112"/>
    </row>
    <row r="723" spans="1:28" ht="18.7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 s="112"/>
      <c r="AB723" s="112"/>
    </row>
    <row r="724" spans="1:28" ht="18.7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 s="112"/>
      <c r="AB724" s="112"/>
    </row>
    <row r="725" spans="1:28" ht="18.7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 s="112"/>
      <c r="AB725" s="112"/>
    </row>
    <row r="726" spans="1:28" ht="18.7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 s="112"/>
      <c r="AB726" s="112"/>
    </row>
    <row r="727" spans="1:28" ht="18.7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 s="112"/>
      <c r="AB727" s="112"/>
    </row>
    <row r="728" spans="1:28" ht="18.7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 s="112"/>
      <c r="AB728" s="112"/>
    </row>
    <row r="729" spans="1:28" ht="18.7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 s="112"/>
      <c r="AB729" s="112"/>
    </row>
    <row r="730" spans="1:28" ht="18.7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 s="112"/>
      <c r="AB730" s="112"/>
    </row>
    <row r="731" spans="1:28" ht="18.7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 s="112"/>
      <c r="AB731" s="112"/>
    </row>
    <row r="732" spans="1:28" ht="18.7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 s="112"/>
      <c r="AB732" s="112"/>
    </row>
    <row r="733" spans="1:28" ht="18.7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 s="112"/>
      <c r="AB733" s="112"/>
    </row>
    <row r="734" spans="1:28" ht="18.7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 s="112"/>
      <c r="AB734" s="112"/>
    </row>
    <row r="735" spans="1:28" ht="18.7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 s="112"/>
      <c r="AB735" s="112"/>
    </row>
    <row r="736" spans="1:28" ht="18.7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 s="112"/>
      <c r="AB736" s="112"/>
    </row>
    <row r="737" spans="1:28" ht="18.7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 s="112"/>
      <c r="AB737" s="112"/>
    </row>
    <row r="738" spans="1:28" ht="18.7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 s="112"/>
      <c r="AB738" s="112"/>
    </row>
    <row r="739" spans="1:28" ht="18.7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 s="112"/>
      <c r="AB739" s="112"/>
    </row>
    <row r="740" spans="1:28" ht="18.7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 s="112"/>
      <c r="AB740" s="112"/>
    </row>
    <row r="741" spans="1:28" ht="18.7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 s="112"/>
      <c r="AB741" s="112"/>
    </row>
    <row r="742" spans="1:28" ht="18.7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 s="112"/>
      <c r="AB742" s="112"/>
    </row>
    <row r="743" spans="1:28" ht="18.7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 s="112"/>
      <c r="AB743" s="112"/>
    </row>
    <row r="744" spans="1:28" ht="18.7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 s="112"/>
      <c r="AB744" s="112"/>
    </row>
    <row r="745" spans="1:28" ht="18.7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 s="112"/>
      <c r="AB745" s="112"/>
    </row>
    <row r="746" spans="1:28" ht="18.7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 s="112"/>
      <c r="AB746" s="112"/>
    </row>
    <row r="747" spans="1:28" ht="18.7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 s="112"/>
      <c r="AB747" s="112"/>
    </row>
    <row r="748" spans="1:28" ht="18.7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 s="112"/>
      <c r="AB748" s="112"/>
    </row>
    <row r="749" spans="1:28" ht="18.7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 s="112"/>
      <c r="AB749" s="112"/>
    </row>
    <row r="750" spans="1:28" ht="18.7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 s="112"/>
      <c r="AB750" s="112"/>
    </row>
    <row r="751" spans="1:28" ht="18.7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 s="112"/>
      <c r="AB751" s="112"/>
    </row>
    <row r="752" spans="1:28" ht="18.7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 s="112"/>
      <c r="AB752" s="112"/>
    </row>
    <row r="753" spans="1:28" ht="18.7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 s="112"/>
      <c r="AB753" s="112"/>
    </row>
    <row r="754" spans="1:28" ht="18.7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 s="112"/>
      <c r="AB754" s="112"/>
    </row>
    <row r="755" spans="1:28" ht="18.7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 s="112"/>
      <c r="AB755" s="112"/>
    </row>
    <row r="756" spans="1:28" ht="18.7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 s="112"/>
      <c r="AB756" s="112"/>
    </row>
    <row r="757" spans="1:28" ht="18.7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 s="112"/>
      <c r="AB757" s="112"/>
    </row>
    <row r="758" spans="1:28" ht="18.7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 s="112"/>
      <c r="AB758" s="112"/>
    </row>
    <row r="759" spans="1:28" ht="18.7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 s="112"/>
      <c r="AB759" s="112"/>
    </row>
    <row r="760" spans="1:28" ht="18.7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 s="112"/>
      <c r="AB760" s="112"/>
    </row>
    <row r="761" spans="1:28" ht="18.7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 s="112"/>
      <c r="AB761" s="112"/>
    </row>
    <row r="762" spans="1:28" ht="18.7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 s="112"/>
      <c r="AB762" s="112"/>
    </row>
    <row r="763" spans="1:28" ht="18.7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 s="112"/>
      <c r="AB763" s="112"/>
    </row>
    <row r="764" spans="1:28" ht="18.7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 s="112"/>
      <c r="AB764" s="112"/>
    </row>
    <row r="765" spans="1:28" ht="18.7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 s="112"/>
      <c r="AB765" s="112"/>
    </row>
    <row r="766" spans="1:28" ht="18.7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 s="112"/>
      <c r="AB766" s="112"/>
    </row>
    <row r="767" spans="1:28" ht="18.7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 s="112"/>
      <c r="AB767" s="112"/>
    </row>
    <row r="768" spans="1:28" ht="18.7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 s="112"/>
      <c r="AB768" s="112"/>
    </row>
    <row r="769" spans="1:28" ht="18.7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 s="112"/>
      <c r="AB769" s="112"/>
    </row>
    <row r="770" spans="1:28" ht="18.7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 s="112"/>
      <c r="AB770" s="112"/>
    </row>
    <row r="771" spans="1:28" ht="18.7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 s="112"/>
      <c r="AB771" s="112"/>
    </row>
    <row r="772" spans="1:28" ht="18.7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 s="112"/>
      <c r="AB772" s="112"/>
    </row>
    <row r="773" spans="1:28" ht="18.7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 s="112"/>
      <c r="AB773" s="112"/>
    </row>
    <row r="774" spans="1:28" ht="18.7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 s="112"/>
      <c r="AB774" s="112"/>
    </row>
    <row r="775" spans="1:28" ht="18.7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 s="112"/>
      <c r="AB775" s="112"/>
    </row>
    <row r="776" spans="1:28" ht="18.7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 s="112"/>
      <c r="AB776" s="112"/>
    </row>
    <row r="777" spans="1:28" ht="18.7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 s="112"/>
      <c r="AB777" s="112"/>
    </row>
    <row r="778" spans="1:28" ht="18.7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 s="112"/>
      <c r="AB778" s="112"/>
    </row>
    <row r="779" spans="1:28" ht="18.7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 s="112"/>
      <c r="AB779" s="112"/>
    </row>
    <row r="780" spans="1:28" ht="18.7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 s="112"/>
      <c r="AB780" s="112"/>
    </row>
    <row r="781" spans="1:28" ht="18.7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 s="112"/>
      <c r="AB781" s="112"/>
    </row>
    <row r="782" spans="1:28" ht="18.7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 s="112"/>
      <c r="AB782" s="112"/>
    </row>
    <row r="783" spans="1:28" ht="18.7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 s="112"/>
      <c r="AB783" s="112"/>
    </row>
    <row r="784" spans="1:28" ht="18.7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 s="112"/>
      <c r="AB784" s="112"/>
    </row>
    <row r="785" spans="1:28" ht="18.7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 s="112"/>
      <c r="AB785" s="112"/>
    </row>
    <row r="786" spans="1:28" ht="18.7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 s="112"/>
      <c r="AB786" s="112"/>
    </row>
    <row r="787" spans="1:28" ht="18.7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 s="112"/>
      <c r="AB787" s="112"/>
    </row>
    <row r="788" spans="1:28" ht="18.7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 s="112"/>
      <c r="AB788" s="112"/>
    </row>
    <row r="789" spans="1:28" ht="18.7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 s="112"/>
      <c r="AB789" s="112"/>
    </row>
    <row r="790" spans="1:28" ht="18.7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 s="112"/>
      <c r="AB790" s="112"/>
    </row>
    <row r="791" spans="1:28" ht="18.7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 s="112"/>
      <c r="AB791" s="112"/>
    </row>
    <row r="792" spans="1:28" ht="18.7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 s="112"/>
      <c r="AB792" s="112"/>
    </row>
    <row r="793" spans="1:28" ht="18.7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 s="112"/>
      <c r="AB793" s="112"/>
    </row>
    <row r="794" spans="1:28" ht="18.7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 s="112"/>
      <c r="AB794" s="112"/>
    </row>
    <row r="795" spans="1:28" ht="18.7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 s="112"/>
      <c r="AB795" s="112"/>
    </row>
    <row r="796" spans="1:28" ht="18.7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 s="112"/>
      <c r="AB796" s="112"/>
    </row>
    <row r="797" spans="1:28" ht="18.7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 s="112"/>
      <c r="AB797" s="112"/>
    </row>
    <row r="798" spans="1:28" ht="18.7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 s="112"/>
      <c r="AB798" s="112"/>
    </row>
    <row r="799" spans="1:28" ht="18.7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 s="112"/>
      <c r="AB799" s="112"/>
    </row>
    <row r="800" spans="1:28" ht="18.7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 s="112"/>
      <c r="AB800" s="112"/>
    </row>
    <row r="801" spans="1:28" ht="18.7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 s="112"/>
      <c r="AB801" s="112"/>
    </row>
    <row r="802" spans="1:28" ht="18.7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 s="112"/>
      <c r="AB802" s="112"/>
    </row>
    <row r="803" spans="1:28" ht="18.7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 s="112"/>
      <c r="AB803" s="112"/>
    </row>
    <row r="804" spans="1:28" ht="18.7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 s="112"/>
      <c r="AB804" s="112"/>
    </row>
    <row r="805" spans="1:28" ht="18.7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 s="112"/>
      <c r="AB805" s="112"/>
    </row>
    <row r="806" spans="1:28" ht="18.7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 s="112"/>
      <c r="AB806" s="112"/>
    </row>
    <row r="807" spans="1:28" ht="18.7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 s="112"/>
      <c r="AB807" s="112"/>
    </row>
    <row r="808" spans="1:28" ht="18.7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 s="112"/>
      <c r="AB808" s="112"/>
    </row>
    <row r="809" spans="1:28" ht="18.7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 s="112"/>
      <c r="AB809" s="112"/>
    </row>
    <row r="810" spans="1:28" ht="18.7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 s="112"/>
      <c r="AB810" s="112"/>
    </row>
    <row r="811" spans="1:28" ht="18.7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 s="112"/>
      <c r="AB811" s="112"/>
    </row>
    <row r="812" spans="1:28" ht="18.7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 s="112"/>
      <c r="AB812" s="112"/>
    </row>
    <row r="813" spans="1:28" ht="18.7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 s="112"/>
      <c r="AB813" s="112"/>
    </row>
    <row r="814" spans="1:28" ht="18.7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 s="112"/>
      <c r="AB814" s="112"/>
    </row>
    <row r="815" spans="1:28" ht="18.7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 s="112"/>
      <c r="AB815" s="112"/>
    </row>
    <row r="816" spans="1:28" ht="18.7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 s="112"/>
      <c r="AB816" s="112"/>
    </row>
    <row r="817" spans="1:28" ht="18.7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 s="112"/>
      <c r="AB817" s="112"/>
    </row>
    <row r="818" spans="1:28" ht="18.7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 s="112"/>
      <c r="AB818" s="112"/>
    </row>
    <row r="819" spans="1:28" ht="18.7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 s="112"/>
      <c r="AB819" s="112"/>
    </row>
    <row r="820" spans="1:28" ht="18.7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 s="112"/>
      <c r="AB820" s="112"/>
    </row>
    <row r="821" spans="1:28" ht="18.7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 s="112"/>
      <c r="AB821" s="112"/>
    </row>
    <row r="822" spans="1:28" ht="18.7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 s="112"/>
      <c r="AB822" s="112"/>
    </row>
    <row r="823" spans="1:28" ht="18.7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 s="112"/>
      <c r="AB823" s="112"/>
    </row>
    <row r="824" spans="1:28" ht="18.7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 s="112"/>
      <c r="AB824" s="112"/>
    </row>
    <row r="825" spans="1:28" ht="18.7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 s="112"/>
      <c r="AB825" s="112"/>
    </row>
    <row r="826" spans="1:28" ht="18.7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 s="112"/>
      <c r="AB826" s="112"/>
    </row>
    <row r="827" spans="1:28" ht="18.7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 s="112"/>
      <c r="AB827" s="112"/>
    </row>
    <row r="828" spans="1:28" ht="18.7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 s="112"/>
      <c r="AB828" s="112"/>
    </row>
    <row r="829" spans="1:28" ht="18.7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 s="112"/>
      <c r="AB829" s="112"/>
    </row>
    <row r="830" spans="1:28" ht="18.7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 s="112"/>
      <c r="AB830" s="112"/>
    </row>
    <row r="831" spans="1:28" ht="18.7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 s="112"/>
      <c r="AB831" s="112"/>
    </row>
    <row r="832" spans="1:28" ht="18.7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 s="112"/>
      <c r="AB832" s="112"/>
    </row>
    <row r="833" spans="1:28" ht="18.7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 s="112"/>
      <c r="AB833" s="112"/>
    </row>
    <row r="834" spans="1:28" ht="18.7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 s="112"/>
      <c r="AB834" s="112"/>
    </row>
    <row r="835" spans="1:28" ht="18.7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 s="112"/>
      <c r="AB835" s="112"/>
    </row>
    <row r="836" spans="1:28" ht="18.7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 s="112"/>
      <c r="AB836" s="112"/>
    </row>
    <row r="837" spans="1:28" ht="18.7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 s="112"/>
      <c r="AB837" s="112"/>
    </row>
    <row r="838" spans="1:28" ht="18.7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 s="112"/>
      <c r="AB838" s="112"/>
    </row>
    <row r="839" spans="1:28" ht="18.7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 s="112"/>
      <c r="AB839" s="112"/>
    </row>
    <row r="840" spans="1:28" ht="18.7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 s="112"/>
      <c r="AB840" s="112"/>
    </row>
    <row r="841" spans="1:28" ht="18.7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 s="112"/>
      <c r="AB841" s="112"/>
    </row>
    <row r="842" spans="1:28" ht="18.7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 s="112"/>
      <c r="AB842" s="112"/>
    </row>
    <row r="843" spans="1:28" ht="18.7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 s="112"/>
      <c r="AB843" s="112"/>
    </row>
    <row r="844" spans="1:28" ht="18.7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 s="112"/>
      <c r="AB844" s="112"/>
    </row>
    <row r="845" spans="1:28" ht="18.7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 s="112"/>
      <c r="AB845" s="112"/>
    </row>
    <row r="846" spans="1:28" ht="18.7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 s="112"/>
      <c r="AB846" s="112"/>
    </row>
    <row r="847" spans="1:28" ht="18.7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 s="112"/>
      <c r="AB847" s="112"/>
    </row>
    <row r="848" spans="1:28" ht="18.7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 s="112"/>
      <c r="AB848" s="112"/>
    </row>
    <row r="849" spans="1:28" ht="18.7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 s="112"/>
      <c r="AB849" s="112"/>
    </row>
    <row r="850" spans="1:28" ht="18.7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 s="112"/>
      <c r="AB850" s="112"/>
    </row>
    <row r="851" spans="1:28" ht="18.7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 s="112"/>
      <c r="AB851" s="112"/>
    </row>
    <row r="852" spans="1:28" ht="18.7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 s="112"/>
      <c r="AB852" s="112"/>
    </row>
    <row r="853" spans="1:28" ht="18.7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 s="112"/>
      <c r="AB853" s="112"/>
    </row>
    <row r="854" spans="1:28" ht="18.7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 s="112"/>
      <c r="AB854" s="112"/>
    </row>
    <row r="855" spans="1:28" ht="18.7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 s="112"/>
      <c r="AB855" s="112"/>
    </row>
    <row r="856" spans="1:28" ht="18.7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 s="112"/>
      <c r="AB856" s="112"/>
    </row>
    <row r="857" spans="1:28" ht="18.7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 s="112"/>
      <c r="AB857" s="112"/>
    </row>
    <row r="858" spans="1:28" ht="18.7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 s="112"/>
      <c r="AB858" s="112"/>
    </row>
    <row r="859" spans="1:28" ht="18.7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 s="112"/>
      <c r="AB859" s="112"/>
    </row>
    <row r="860" spans="1:28" ht="18.7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 s="112"/>
      <c r="AB860" s="112"/>
    </row>
    <row r="861" spans="1:28" ht="18.7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 s="112"/>
      <c r="AB861" s="112"/>
    </row>
    <row r="862" spans="1:28" ht="18.7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 s="112"/>
      <c r="AB862" s="112"/>
    </row>
    <row r="863" spans="1:28" ht="18.7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 s="112"/>
      <c r="AB863" s="112"/>
    </row>
    <row r="864" spans="1:28" ht="18.7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 s="112"/>
      <c r="AB864" s="112"/>
    </row>
    <row r="865" spans="1:28" ht="18.7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 s="112"/>
      <c r="AB865" s="112"/>
    </row>
    <row r="866" spans="1:28" ht="18.7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 s="112"/>
      <c r="AB866" s="112"/>
    </row>
    <row r="867" spans="1:28" ht="18.7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 s="112"/>
      <c r="AB867" s="112"/>
    </row>
    <row r="868" spans="1:28" ht="18.7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 s="112"/>
      <c r="AB868" s="112"/>
    </row>
    <row r="869" spans="1:28" ht="18.7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 s="112"/>
      <c r="AB869" s="112"/>
    </row>
    <row r="870" spans="1:28" ht="18.7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 s="112"/>
      <c r="AB870" s="112"/>
    </row>
    <row r="871" spans="1:28" ht="18.7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 s="112"/>
      <c r="AB871" s="112"/>
    </row>
    <row r="872" spans="1:28" ht="18.7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 s="112"/>
      <c r="AB872" s="112"/>
    </row>
    <row r="873" spans="1:28" ht="18.7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 s="112"/>
      <c r="AB873" s="112"/>
    </row>
    <row r="874" spans="1:28" ht="18.7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 s="112"/>
      <c r="AB874" s="112"/>
    </row>
    <row r="875" spans="1:28" ht="18.7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 s="112"/>
      <c r="AB875" s="112"/>
    </row>
    <row r="876" spans="1:28" ht="18.7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 s="112"/>
      <c r="AB876" s="112"/>
    </row>
    <row r="877" spans="1:28" ht="18.7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 s="112"/>
      <c r="AB877" s="112"/>
    </row>
    <row r="878" spans="1:28" ht="18.7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 s="112"/>
      <c r="AB878" s="112"/>
    </row>
    <row r="879" spans="1:28" ht="18.7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 s="112"/>
      <c r="AB879" s="112"/>
    </row>
    <row r="880" spans="1:28" ht="18.7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 s="112"/>
      <c r="AB880" s="112"/>
    </row>
    <row r="881" spans="1:28" ht="18.7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 s="112"/>
      <c r="AB881" s="112"/>
    </row>
    <row r="882" spans="1:28" ht="18.7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 s="112"/>
      <c r="AB882" s="112"/>
    </row>
    <row r="883" spans="1:28" ht="18.7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 s="112"/>
      <c r="AB883" s="112"/>
    </row>
    <row r="884" spans="1:28" ht="18.7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 s="112"/>
      <c r="AB884" s="112"/>
    </row>
    <row r="885" spans="1:28" ht="18.7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 s="114"/>
      <c r="AB885" s="114"/>
    </row>
    <row r="886" spans="1:28" ht="18.7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 s="112"/>
      <c r="AB886" s="112"/>
    </row>
    <row r="887" spans="1:28" ht="18.7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 s="112"/>
      <c r="AB887" s="112"/>
    </row>
    <row r="888" spans="1:28" ht="18.7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 s="112"/>
      <c r="AB888" s="112"/>
    </row>
    <row r="889" spans="1:28" ht="18.7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 s="112"/>
      <c r="AB889" s="112"/>
    </row>
    <row r="890" spans="1:28" ht="18.7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 s="112"/>
      <c r="AB890" s="112"/>
    </row>
    <row r="891" spans="1:28" ht="18.7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 s="112"/>
      <c r="AB891" s="112"/>
    </row>
    <row r="892" spans="1:28" ht="18.7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 s="112"/>
      <c r="AB892" s="112"/>
    </row>
    <row r="893" spans="1:28" ht="18.7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 s="112"/>
      <c r="AB893" s="112"/>
    </row>
    <row r="894" spans="1:28" ht="18.7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 s="112"/>
      <c r="AB894" s="112"/>
    </row>
    <row r="895" spans="1:28" ht="18.7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 s="112"/>
      <c r="AB895" s="112"/>
    </row>
    <row r="896" spans="1:28" ht="18.7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 s="112"/>
      <c r="AB896" s="112"/>
    </row>
    <row r="897" spans="1:28" ht="18.7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 s="112"/>
      <c r="AB897" s="112"/>
    </row>
    <row r="898" spans="1:28" ht="18.7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 s="112"/>
      <c r="AB898" s="112"/>
    </row>
    <row r="899" spans="1:28" ht="18.7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 s="112"/>
      <c r="AB899" s="112"/>
    </row>
    <row r="900" spans="1:28" ht="18.7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 s="112"/>
      <c r="AB900" s="112"/>
    </row>
    <row r="901" spans="1:28" ht="18.7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 s="112"/>
      <c r="AB901" s="112"/>
    </row>
    <row r="902" spans="1:28" ht="18.7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 s="112"/>
      <c r="AB902" s="112"/>
    </row>
    <row r="903" spans="1:28" ht="18.7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 s="112"/>
      <c r="AB903" s="112"/>
    </row>
    <row r="904" spans="1:28" ht="18.7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 s="112"/>
      <c r="AB904" s="112"/>
    </row>
    <row r="905" spans="1:28" ht="18.7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 s="112"/>
      <c r="AB905" s="112"/>
    </row>
    <row r="906" spans="1:28" ht="18.7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 s="112"/>
      <c r="AB906" s="112"/>
    </row>
    <row r="907" spans="1:28" ht="18.7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 s="112"/>
      <c r="AB907" s="112"/>
    </row>
    <row r="908" spans="1:28" ht="18.7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 s="112"/>
      <c r="AB908" s="112"/>
    </row>
    <row r="909" spans="1:28" ht="18.7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 s="112"/>
      <c r="AB909" s="112"/>
    </row>
    <row r="910" spans="1:28" ht="18.7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 s="112"/>
      <c r="AB910" s="112"/>
    </row>
    <row r="911" spans="1:28" ht="18.7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 s="112"/>
      <c r="AB911" s="112"/>
    </row>
    <row r="912" spans="1:28" ht="18.7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 s="112"/>
      <c r="AB912" s="112"/>
    </row>
    <row r="913" spans="1:28" ht="18.7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 s="112"/>
      <c r="AB913" s="112"/>
    </row>
    <row r="914" spans="1:28" ht="18.7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 s="112"/>
      <c r="AB914" s="112"/>
    </row>
    <row r="915" spans="1:28" ht="18.7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 s="112"/>
      <c r="AB915" s="112"/>
    </row>
    <row r="916" spans="1:28" ht="18.7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 s="112"/>
      <c r="AB916" s="112"/>
    </row>
    <row r="917" spans="1:28" ht="18.7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 s="112"/>
      <c r="AB917" s="112"/>
    </row>
    <row r="918" spans="1:28" ht="18.7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 s="112"/>
      <c r="AB918" s="112"/>
    </row>
    <row r="919" spans="1:28" ht="18.7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 s="112"/>
      <c r="AB919" s="112"/>
    </row>
    <row r="920" spans="1:28" ht="18.7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 s="112"/>
      <c r="AB920" s="112"/>
    </row>
    <row r="921" spans="1:28" ht="18.7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 s="112"/>
      <c r="AB921" s="112"/>
    </row>
    <row r="922" spans="1:28" ht="18.7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 s="112"/>
      <c r="AB922" s="112"/>
    </row>
    <row r="923" spans="1:28" ht="18.7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 s="112"/>
      <c r="AB923" s="112"/>
    </row>
    <row r="924" spans="1:28" ht="18.7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 s="112"/>
      <c r="AB924" s="112"/>
    </row>
    <row r="925" spans="1:28" ht="18.7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 s="112"/>
      <c r="AB925" s="112"/>
    </row>
    <row r="926" spans="1:28" ht="18.7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 s="112"/>
      <c r="AB926" s="112"/>
    </row>
    <row r="927" spans="1:28" ht="18.7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 s="112"/>
      <c r="AB927" s="112"/>
    </row>
    <row r="928" spans="1:28" ht="18.7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 s="112"/>
      <c r="AB928" s="112"/>
    </row>
    <row r="929" spans="1:28" ht="18.7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 s="112"/>
      <c r="AB929" s="112"/>
    </row>
    <row r="930" spans="1:28" ht="18.7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 s="112"/>
      <c r="AB930" s="112"/>
    </row>
    <row r="931" spans="1:28" ht="18.7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 s="112"/>
      <c r="AB931" s="112"/>
    </row>
    <row r="932" spans="1:28" ht="18.7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 s="112"/>
      <c r="AB932" s="112"/>
    </row>
    <row r="933" spans="1:28" ht="18.7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 s="112"/>
      <c r="AB933" s="112"/>
    </row>
    <row r="934" spans="1:28" ht="18.7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 s="112"/>
      <c r="AB934" s="112"/>
    </row>
    <row r="935" spans="1:28" ht="18.7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 s="112"/>
      <c r="AB935" s="112"/>
    </row>
    <row r="936" spans="1:28" ht="18.7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 s="112"/>
      <c r="AB936" s="112"/>
    </row>
    <row r="937" spans="1:28" ht="18.7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 s="112"/>
      <c r="AB937" s="112"/>
    </row>
    <row r="938" spans="1:28" ht="18.7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 s="112"/>
      <c r="AB938" s="112"/>
    </row>
    <row r="939" spans="1:28" ht="18.7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 s="112"/>
      <c r="AB939" s="112"/>
    </row>
    <row r="940" spans="1:28" ht="18.7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 s="112"/>
      <c r="AB940" s="112"/>
    </row>
    <row r="941" spans="1:28" ht="18.7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 s="112"/>
      <c r="AB941" s="112"/>
    </row>
    <row r="942" spans="1:28" ht="18.7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 s="112"/>
      <c r="AB942" s="112"/>
    </row>
    <row r="943" spans="1:28" ht="18.7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 s="112"/>
      <c r="AB943" s="112"/>
    </row>
    <row r="944" spans="1:28" ht="18.7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 s="112"/>
      <c r="AB944" s="112"/>
    </row>
    <row r="945" spans="1:28" ht="18.7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 s="112"/>
      <c r="AB945" s="112"/>
    </row>
    <row r="946" spans="1:28" ht="18.7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 s="112"/>
      <c r="AB946" s="112"/>
    </row>
    <row r="947" spans="1:28" ht="18.7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 s="112"/>
      <c r="AB947" s="112"/>
    </row>
    <row r="948" spans="1:28" ht="18.7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 s="112"/>
      <c r="AB948" s="112"/>
    </row>
    <row r="949" spans="1:28" ht="18.7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 s="112"/>
      <c r="AB949" s="112"/>
    </row>
    <row r="950" spans="1:28" ht="18.7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 s="112"/>
      <c r="AB950" s="112"/>
    </row>
    <row r="951" spans="1:28" ht="18.7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 s="112"/>
      <c r="AB951" s="112"/>
    </row>
    <row r="952" spans="1:28" ht="18.7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 s="112"/>
      <c r="AB952" s="112"/>
    </row>
    <row r="953" spans="1:28" ht="18.7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 s="112"/>
      <c r="AB953" s="112"/>
    </row>
    <row r="954" spans="1:28" ht="18.7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 s="112"/>
      <c r="AB954" s="112"/>
    </row>
    <row r="955" spans="1:28" ht="18.7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 s="112"/>
      <c r="AB955" s="112"/>
    </row>
    <row r="956" spans="1:28" ht="18.7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 s="112"/>
      <c r="AB956" s="112"/>
    </row>
    <row r="957" spans="1:28" ht="18.7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 s="112"/>
      <c r="AB957" s="112"/>
    </row>
    <row r="958" spans="1:28" ht="18.7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 s="112"/>
      <c r="AB958" s="112"/>
    </row>
    <row r="959" spans="1:28" ht="18.7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 s="112"/>
      <c r="AB959" s="112"/>
    </row>
    <row r="960" spans="1:28" ht="18.7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 s="112"/>
      <c r="AB960" s="112"/>
    </row>
    <row r="961" spans="1:28" ht="18.7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 s="112"/>
      <c r="AB961" s="112"/>
    </row>
    <row r="962" spans="1:28" ht="18.7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 s="112"/>
      <c r="AB962" s="112"/>
    </row>
    <row r="963" spans="1:28" ht="18.7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 s="112"/>
      <c r="AB963" s="112"/>
    </row>
    <row r="964" spans="1:28" ht="18.7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 s="112"/>
      <c r="AB964" s="112"/>
    </row>
    <row r="965" spans="1:28" ht="18.7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 s="112"/>
      <c r="AB965" s="112"/>
    </row>
    <row r="966" spans="1:28" ht="18.7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 s="112"/>
      <c r="AB966" s="112"/>
    </row>
    <row r="967" spans="1:28" ht="18.7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 s="112"/>
      <c r="AB967" s="112"/>
    </row>
    <row r="968" spans="1:28" ht="18.7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 s="112"/>
      <c r="AB968" s="112"/>
    </row>
    <row r="969" spans="1:28" ht="18.7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 s="112"/>
      <c r="AB969" s="112"/>
    </row>
    <row r="970" spans="1:28" ht="18.7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 s="112"/>
      <c r="AB970" s="112"/>
    </row>
    <row r="971" spans="1:28" ht="18.7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 s="112"/>
      <c r="AB971" s="112"/>
    </row>
    <row r="972" spans="1:28" ht="18.7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 s="112"/>
      <c r="AB972" s="112"/>
    </row>
    <row r="973" spans="1:28" ht="18.7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 s="112"/>
      <c r="AB973" s="112"/>
    </row>
    <row r="974" spans="1:28" ht="18.7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 s="112"/>
      <c r="AB974" s="112"/>
    </row>
    <row r="975" spans="1:28" ht="18.7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 s="112"/>
      <c r="AB975" s="112"/>
    </row>
    <row r="976" spans="1:28" ht="18.7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 s="112"/>
      <c r="AB976" s="112"/>
    </row>
    <row r="977" spans="1:28" ht="18.7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 s="112"/>
      <c r="AB977" s="112"/>
    </row>
    <row r="978" spans="1:28" ht="18.7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 s="112"/>
      <c r="AB978" s="112"/>
    </row>
    <row r="979" spans="1:28" ht="18.7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 s="112"/>
      <c r="AB979" s="112"/>
    </row>
    <row r="980" spans="1:28" ht="18.7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 s="112"/>
      <c r="AB980" s="112"/>
    </row>
    <row r="981" spans="1:28" ht="18.7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 s="112"/>
      <c r="AB981" s="112"/>
    </row>
    <row r="982" spans="1:28" ht="18.7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 s="112"/>
      <c r="AB982" s="112"/>
    </row>
    <row r="983" spans="1:28" ht="18.7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 s="112"/>
      <c r="AB983" s="112"/>
    </row>
    <row r="984" spans="1:28" ht="18.7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 s="112"/>
      <c r="AB984" s="112"/>
    </row>
    <row r="985" spans="1:28" ht="18.7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 s="112"/>
      <c r="AB985" s="112"/>
    </row>
    <row r="986" spans="1:28" ht="18.7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 s="112"/>
      <c r="AB986" s="112"/>
    </row>
    <row r="987" spans="1:28" ht="18.7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 s="112"/>
      <c r="AB987" s="112"/>
    </row>
    <row r="988" spans="1:28" ht="18.7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 s="112"/>
      <c r="AB988" s="112"/>
    </row>
    <row r="989" spans="1:28" ht="18.7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 s="112"/>
      <c r="AB989" s="112"/>
    </row>
    <row r="990" spans="1:28" ht="18.7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 s="112"/>
      <c r="AB990" s="112"/>
    </row>
    <row r="991" spans="1:28" ht="18.7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 s="112"/>
      <c r="AB991" s="112"/>
    </row>
    <row r="992" spans="1:28" ht="18.7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 s="112"/>
      <c r="AB992" s="112"/>
    </row>
    <row r="993" spans="1:28" ht="18.7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 s="112"/>
      <c r="AB993" s="112"/>
    </row>
    <row r="994" spans="1:28" ht="18.7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 s="112"/>
      <c r="AB994" s="112"/>
    </row>
    <row r="995" spans="1:28" ht="18.7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 s="112"/>
      <c r="AB995" s="112"/>
    </row>
    <row r="996" spans="1:28" ht="18.7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 s="112"/>
      <c r="AB996" s="112"/>
    </row>
    <row r="997" spans="1:28" ht="18.7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 s="112"/>
      <c r="AB997" s="112"/>
    </row>
    <row r="998" spans="1:28" ht="18.7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 s="112"/>
      <c r="AB998" s="112"/>
    </row>
    <row r="999" spans="1:28" ht="18.7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 s="112"/>
      <c r="AB999" s="112"/>
    </row>
    <row r="1000" spans="1:28" ht="18.7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 s="112"/>
      <c r="AB1000" s="112"/>
    </row>
    <row r="1001" spans="1:28" ht="18.7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 s="112"/>
      <c r="AB1001" s="112"/>
    </row>
    <row r="1002" spans="1:28" ht="18.7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 s="112"/>
      <c r="AB1002" s="112"/>
    </row>
    <row r="1003" spans="1:28" ht="18.7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 s="112"/>
      <c r="AB1003" s="112"/>
    </row>
    <row r="1004" spans="1:28" ht="18.7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 s="112"/>
      <c r="AB1004" s="112"/>
    </row>
    <row r="1005" spans="1:28" ht="18.7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 s="112"/>
      <c r="AB1005" s="112"/>
    </row>
    <row r="1006" spans="1:28" ht="18.7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 s="112"/>
      <c r="AB1006" s="112"/>
    </row>
    <row r="1007" spans="1:28" ht="18.7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 s="112"/>
      <c r="AB1007" s="112"/>
    </row>
    <row r="1008" spans="1:28" ht="18.7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 s="112"/>
      <c r="AB1008" s="112"/>
    </row>
    <row r="1009" spans="1:28" ht="18.7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 s="112"/>
      <c r="AB1009" s="112"/>
    </row>
    <row r="1010" spans="1:28" ht="18.7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 s="112"/>
      <c r="AB1010" s="112"/>
    </row>
    <row r="1011" spans="1:28" ht="18.7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 s="112"/>
      <c r="AB1011" s="112"/>
    </row>
    <row r="1012" spans="1:28" ht="18.7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 s="112"/>
      <c r="AB1012" s="112"/>
    </row>
    <row r="1013" spans="1:28" ht="18.7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 s="112"/>
      <c r="AB1013" s="112"/>
    </row>
    <row r="1014" spans="1:28" ht="18.7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 s="112"/>
      <c r="AB1014" s="112"/>
    </row>
    <row r="1015" spans="1:28" ht="18.7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 s="112"/>
      <c r="AB1015" s="112"/>
    </row>
    <row r="1016" spans="1:28" ht="18.7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 s="112"/>
      <c r="AB1016" s="112"/>
    </row>
    <row r="1017" spans="1:28" ht="18.7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 s="112"/>
      <c r="AB1017" s="112"/>
    </row>
    <row r="1018" spans="1:28" ht="18.7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 s="112"/>
      <c r="AB1018" s="112"/>
    </row>
    <row r="1019" spans="1:28" ht="18.7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 s="112"/>
      <c r="AB1019" s="112"/>
    </row>
    <row r="1020" spans="1:28" ht="18.7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 s="112"/>
      <c r="AB1020" s="112"/>
    </row>
    <row r="1021" spans="1:28" ht="18.7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 s="112"/>
      <c r="AB1021" s="112"/>
    </row>
    <row r="1022" spans="1:28" ht="18.7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 s="112"/>
      <c r="AB1022" s="112"/>
    </row>
    <row r="1023" spans="1:28" ht="18.7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 s="112"/>
      <c r="AB1023" s="112"/>
    </row>
    <row r="1024" spans="1:28" ht="18.7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 s="112"/>
      <c r="AB1024" s="112"/>
    </row>
    <row r="1025" spans="1:28" ht="18.7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 s="112"/>
      <c r="AB1025" s="112"/>
    </row>
    <row r="1026" spans="1:28" ht="18.7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 s="112"/>
      <c r="AB1026" s="112"/>
    </row>
    <row r="1027" spans="1:28" ht="18.7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 s="112"/>
      <c r="AB1027" s="112"/>
    </row>
    <row r="1028" spans="1:28" ht="18.7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 s="112"/>
      <c r="AB1028" s="112"/>
    </row>
    <row r="1029" spans="1:28" ht="18.7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 s="112"/>
      <c r="AB1029" s="112"/>
    </row>
    <row r="1030" spans="1:28" ht="18.7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 s="112"/>
      <c r="AB1030" s="112"/>
    </row>
    <row r="1031" spans="1:28" ht="18.7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 s="112"/>
      <c r="AB1031" s="112"/>
    </row>
    <row r="1032" spans="1:28" ht="18.7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 s="112"/>
      <c r="AB1032" s="112"/>
    </row>
    <row r="1033" spans="1:28" ht="18.7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 s="112"/>
      <c r="AB1033" s="112"/>
    </row>
    <row r="1034" spans="1:28" ht="18.7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 s="112"/>
      <c r="AB1034" s="112"/>
    </row>
    <row r="1035" spans="1:28" ht="18.7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 s="112"/>
      <c r="AB1035" s="112"/>
    </row>
    <row r="1036" spans="1:28" ht="18.7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 s="112"/>
      <c r="AB1036" s="112"/>
    </row>
    <row r="1037" spans="1:28" ht="18.7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 s="112"/>
      <c r="AB1037" s="112"/>
    </row>
    <row r="1038" spans="1:28" ht="18.7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 s="112"/>
      <c r="AB1038" s="112"/>
    </row>
    <row r="1039" spans="1:28" ht="18.7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 s="112"/>
      <c r="AB1039" s="112"/>
    </row>
    <row r="1040" spans="1:28" ht="18.7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 s="112"/>
      <c r="AB1040" s="112"/>
    </row>
    <row r="1041" spans="1:28" ht="18.7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 s="112"/>
      <c r="AB1041" s="112"/>
    </row>
    <row r="1042" spans="1:28" ht="18.7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 s="112"/>
      <c r="AB1042" s="112"/>
    </row>
    <row r="1043" spans="1:28" ht="18.7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 s="112"/>
      <c r="AB1043" s="112"/>
    </row>
    <row r="1044" spans="1:28" ht="18.7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 s="112"/>
      <c r="AB1044" s="112"/>
    </row>
    <row r="1045" spans="1:28" ht="18.7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 s="112"/>
      <c r="AB1045" s="112"/>
    </row>
    <row r="1046" spans="1:28" ht="18.7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 s="112"/>
      <c r="AB1046" s="112"/>
    </row>
    <row r="1047" spans="1:28" ht="18.7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 s="112"/>
      <c r="AB1047" s="112"/>
    </row>
    <row r="1048" spans="1:28" ht="18.7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 s="112"/>
      <c r="AB1048" s="112"/>
    </row>
    <row r="1049" spans="1:28" ht="18.7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 s="112"/>
      <c r="AB1049" s="112"/>
    </row>
    <row r="1050" spans="1:28" ht="18.7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 s="112"/>
      <c r="AB1050" s="112"/>
    </row>
    <row r="1051" spans="1:28" ht="18.7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 s="112"/>
      <c r="AB1051" s="112"/>
    </row>
    <row r="1052" spans="1:28" ht="18.7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 s="112"/>
      <c r="AB1052" s="112"/>
    </row>
    <row r="1053" spans="1:28" ht="18.7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 s="112"/>
      <c r="AB1053" s="112"/>
    </row>
    <row r="1054" spans="1:28" ht="18.7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 s="112"/>
      <c r="AB1054" s="112"/>
    </row>
    <row r="1055" spans="1:28" ht="18.7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 s="112"/>
      <c r="AB1055" s="112"/>
    </row>
    <row r="1056" spans="1:28" ht="18.7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 s="112"/>
      <c r="AB1056" s="112"/>
    </row>
    <row r="1057" spans="1:28" ht="18.7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 s="112"/>
      <c r="AB1057" s="112"/>
    </row>
    <row r="1058" spans="1:28" ht="18.7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 s="112"/>
      <c r="AB1058" s="112"/>
    </row>
    <row r="1059" spans="1:28" ht="18.7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 s="112"/>
      <c r="AB1059" s="112"/>
    </row>
    <row r="1060" spans="1:28" ht="18.7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 s="112"/>
      <c r="AB1060" s="112"/>
    </row>
    <row r="1061" spans="1:28" ht="18.7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 s="112"/>
      <c r="AB1061" s="112"/>
    </row>
    <row r="1062" spans="1:28" ht="18.7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 s="112"/>
      <c r="AB1062" s="112"/>
    </row>
    <row r="1063" spans="1:28" ht="18.7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 s="112"/>
      <c r="AB1063" s="112"/>
    </row>
    <row r="1064" spans="1:28" ht="18.7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 s="112"/>
      <c r="AB1064" s="112"/>
    </row>
    <row r="1065" spans="1:28" ht="18.7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 s="112"/>
      <c r="AB1065" s="112"/>
    </row>
    <row r="1066" spans="1:28" ht="18.7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 s="112"/>
      <c r="AB1066" s="112"/>
    </row>
    <row r="1067" spans="1:28" ht="18.7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 s="112"/>
      <c r="AB1067" s="112"/>
    </row>
    <row r="1068" spans="1:28" ht="18.7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 s="112"/>
      <c r="AB1068" s="112"/>
    </row>
    <row r="1069" spans="1:28" ht="18.7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 s="112"/>
      <c r="AB1069" s="112"/>
    </row>
    <row r="1070" spans="1:28" ht="18.7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 s="112"/>
      <c r="AB1070" s="112"/>
    </row>
    <row r="1071" spans="1:28" ht="18.7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 s="112"/>
      <c r="AB1071" s="112"/>
    </row>
    <row r="1072" spans="1:28" ht="18.7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 s="112"/>
      <c r="AB1072" s="112"/>
    </row>
    <row r="1073" spans="1:28" ht="18.7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 s="112"/>
      <c r="AB1073" s="112"/>
    </row>
    <row r="1074" spans="1:28" ht="18.7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 s="112"/>
      <c r="AB1074" s="112"/>
    </row>
    <row r="1075" spans="1:28" ht="18.7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 s="112"/>
      <c r="AB1075" s="112"/>
    </row>
    <row r="1076" spans="1:28" ht="18.7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 s="112"/>
      <c r="AB1076" s="112"/>
    </row>
    <row r="1077" spans="1:28" ht="18.7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 s="112"/>
      <c r="AB1077" s="112"/>
    </row>
    <row r="1078" spans="1:28" ht="18.7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 s="112"/>
      <c r="AB1078" s="112"/>
    </row>
    <row r="1079" spans="1:28" ht="18.7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 s="112"/>
      <c r="AB1079" s="112"/>
    </row>
    <row r="1080" spans="1:28" ht="18.7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 s="112"/>
      <c r="AB1080" s="112"/>
    </row>
    <row r="1081" spans="1:28" ht="18.7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 s="112"/>
      <c r="AB1081" s="112"/>
    </row>
    <row r="1082" spans="1:28" ht="18.7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 s="112"/>
      <c r="AB1082" s="112"/>
    </row>
    <row r="1083" spans="1:28" ht="18.7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 s="112"/>
      <c r="AB1083" s="112"/>
    </row>
    <row r="1084" spans="1:28" ht="18.7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 s="112"/>
      <c r="AB1084" s="112"/>
    </row>
    <row r="1085" spans="1:28" ht="18.7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 s="112"/>
      <c r="AB1085" s="112"/>
    </row>
    <row r="1086" spans="1:28" ht="18.7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 s="112"/>
      <c r="AB1086" s="112"/>
    </row>
    <row r="1087" spans="1:28" ht="18.7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 s="112"/>
      <c r="AB1087" s="112"/>
    </row>
    <row r="1088" spans="1:28" ht="18.7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 s="112"/>
      <c r="AB1088" s="112"/>
    </row>
    <row r="1089" spans="1:28" ht="18.7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 s="112"/>
      <c r="AB1089" s="112"/>
    </row>
    <row r="1090" spans="1:28" ht="18.7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 s="112"/>
      <c r="AB1090" s="112"/>
    </row>
    <row r="1091" spans="1:28" ht="18.7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 s="112"/>
      <c r="AB1091" s="112"/>
    </row>
    <row r="1092" spans="1:28" ht="18.7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 s="112"/>
      <c r="AB1092" s="112"/>
    </row>
    <row r="1093" spans="1:28" ht="18.7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 s="112"/>
      <c r="AB1093" s="112"/>
    </row>
    <row r="1094" spans="1:28" ht="18.7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 s="112"/>
      <c r="AB1094" s="112"/>
    </row>
    <row r="1095" spans="1:28" ht="18.7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 s="112"/>
      <c r="AB1095" s="112"/>
    </row>
    <row r="1096" spans="1:28" ht="18.7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 s="112"/>
      <c r="AB1096" s="112"/>
    </row>
    <row r="1097" spans="1:28" ht="18.7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 s="112"/>
      <c r="AB1097" s="112"/>
    </row>
    <row r="1098" spans="1:28" ht="18.7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 s="112"/>
      <c r="AB1098" s="112"/>
    </row>
    <row r="1099" spans="1:28" ht="18.7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 s="112"/>
      <c r="AB1099" s="112"/>
    </row>
    <row r="1100" spans="1:28" ht="18.7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 s="112"/>
      <c r="AB1100" s="112"/>
    </row>
    <row r="1101" spans="1:28" ht="18.7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 s="112"/>
      <c r="AB1101" s="112"/>
    </row>
    <row r="1102" spans="1:28" ht="18.7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 s="112"/>
      <c r="AB1102" s="112"/>
    </row>
    <row r="1103" spans="1:28" ht="18.7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 s="112"/>
      <c r="AB1103" s="112"/>
    </row>
    <row r="1104" spans="1:28" ht="18.7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 s="112"/>
      <c r="AB1104" s="112"/>
    </row>
    <row r="1105" spans="1:28" ht="18.7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 s="112"/>
      <c r="AB1105" s="112"/>
    </row>
    <row r="1106" spans="1:28" ht="18.7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 s="112"/>
      <c r="AB1106" s="112"/>
    </row>
    <row r="1107" spans="1:28" ht="18.7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 s="112"/>
      <c r="AB1107" s="112"/>
    </row>
    <row r="1108" spans="1:28" ht="18.7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 s="112"/>
      <c r="AB1108" s="112"/>
    </row>
    <row r="1109" spans="1:28" ht="18.7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 s="112"/>
      <c r="AB1109" s="112"/>
    </row>
    <row r="1110" spans="1:28" ht="18.7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 s="112"/>
      <c r="AB1110" s="112"/>
    </row>
    <row r="1111" spans="1:28" ht="18.7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 s="112"/>
      <c r="AB1111" s="112"/>
    </row>
    <row r="1112" spans="1:28" ht="18.7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 s="112"/>
      <c r="AB1112" s="112"/>
    </row>
    <row r="1113" spans="1:28" ht="18.7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 s="112"/>
      <c r="AB1113" s="112"/>
    </row>
    <row r="1114" spans="1:28" ht="18.7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 s="112"/>
      <c r="AB1114" s="112"/>
    </row>
    <row r="1115" spans="1:28" ht="18.7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 s="112"/>
      <c r="AB1115" s="112"/>
    </row>
    <row r="1116" spans="1:28" ht="18.7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 s="112"/>
      <c r="AB1116" s="112"/>
    </row>
    <row r="1117" spans="1:28" ht="18.7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 s="112"/>
      <c r="AB1117" s="112"/>
    </row>
    <row r="1118" spans="1:28" ht="18.7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 s="112"/>
      <c r="AB1118" s="112"/>
    </row>
    <row r="1119" spans="1:28" ht="18.7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 s="112"/>
      <c r="AB1119" s="112"/>
    </row>
    <row r="1120" spans="1:28" ht="18.7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 s="112"/>
      <c r="AB1120" s="112"/>
    </row>
    <row r="1121" spans="1:28" ht="18.7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 s="112"/>
      <c r="AB1121" s="112"/>
    </row>
    <row r="1122" spans="1:28" ht="18.7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 s="112"/>
      <c r="AB1122" s="112"/>
    </row>
    <row r="1123" spans="1:28" ht="18.7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 s="112"/>
      <c r="AB1123" s="112"/>
    </row>
    <row r="1124" spans="1:28" ht="18.7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 s="112"/>
      <c r="AB1124" s="112"/>
    </row>
    <row r="1125" spans="1:28" ht="18.7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 s="112"/>
      <c r="AB1125" s="112"/>
    </row>
    <row r="1126" spans="1:28" ht="18.7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 s="112"/>
      <c r="AB1126" s="112"/>
    </row>
    <row r="1127" spans="1:28" ht="18.7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 s="112"/>
      <c r="AB1127" s="112"/>
    </row>
    <row r="1128" spans="1:28" ht="18.7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 s="112"/>
      <c r="AB1128" s="112"/>
    </row>
    <row r="1129" spans="1:28" ht="18.7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 s="112"/>
      <c r="AB1129" s="112"/>
    </row>
    <row r="1130" spans="1:28" ht="18.7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 s="112"/>
      <c r="AB1130" s="112"/>
    </row>
    <row r="1131" spans="1:28" ht="18.7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 s="112"/>
      <c r="AB1131" s="112"/>
    </row>
    <row r="1132" spans="1:28" ht="18.7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 s="112"/>
      <c r="AB1132" s="112"/>
    </row>
    <row r="1133" spans="1:28" ht="18.7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 s="112"/>
      <c r="AB1133" s="112"/>
    </row>
    <row r="1134" spans="1:28" ht="18.7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 s="112"/>
      <c r="AB1134" s="112"/>
    </row>
    <row r="1135" spans="1:28" ht="18.7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 s="112"/>
      <c r="AB1135" s="112"/>
    </row>
    <row r="1136" spans="1:28" ht="18.7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 s="112"/>
      <c r="AB1136" s="112"/>
    </row>
    <row r="1137" spans="1:28" ht="18.7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 s="112"/>
      <c r="AB1137" s="112"/>
    </row>
    <row r="1138" spans="1:28" ht="18.7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 s="112"/>
      <c r="AB1138" s="112"/>
    </row>
    <row r="1139" spans="1:28" ht="18.7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 s="112"/>
      <c r="AB1139" s="112"/>
    </row>
    <row r="1140" spans="1:28" ht="18.7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 s="112"/>
      <c r="AB1140" s="112"/>
    </row>
    <row r="1141" spans="1:28" ht="18.7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 s="112"/>
      <c r="AB1141" s="112"/>
    </row>
    <row r="1142" spans="1:28" ht="18.7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 s="112"/>
      <c r="AB1142" s="112"/>
    </row>
    <row r="1143" spans="1:28" ht="18.7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 s="112"/>
      <c r="AB1143" s="112"/>
    </row>
    <row r="1144" spans="1:28" ht="18.7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 s="112"/>
      <c r="AB1144" s="112"/>
    </row>
    <row r="1145" spans="1:28" ht="18.7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 s="112"/>
      <c r="AB1145" s="112"/>
    </row>
    <row r="1146" spans="1:28" ht="18.7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 s="112"/>
      <c r="AB1146" s="112"/>
    </row>
    <row r="1147" spans="1:28" ht="18.7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 s="112"/>
      <c r="AB1147" s="112"/>
    </row>
    <row r="1148" spans="1:28" ht="18.7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 s="112"/>
      <c r="AB1148" s="112"/>
    </row>
    <row r="1149" spans="1:28" ht="18.7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 s="112"/>
      <c r="AB1149" s="112"/>
    </row>
    <row r="1150" spans="1:28" ht="18.7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 s="112"/>
      <c r="AB1150" s="112"/>
    </row>
    <row r="1151" spans="1:28" ht="18.7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 s="112"/>
      <c r="AB1151" s="112"/>
    </row>
    <row r="1152" spans="1:28" ht="18.7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 s="112"/>
      <c r="AB1152" s="112"/>
    </row>
    <row r="1153" spans="1:28" ht="18.7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 s="112"/>
      <c r="AB1153" s="112"/>
    </row>
    <row r="1154" spans="1:28" ht="18.7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 s="112"/>
      <c r="AB1154" s="112"/>
    </row>
    <row r="1155" spans="1:28" ht="18.7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 s="112"/>
      <c r="AB1155" s="112"/>
    </row>
    <row r="1156" spans="1:28" ht="18.7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 s="112"/>
      <c r="AB1156" s="112"/>
    </row>
    <row r="1157" spans="1:28" ht="18.7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 s="112"/>
      <c r="AB1157" s="112"/>
    </row>
    <row r="1158" spans="1:28" ht="18.7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 s="112"/>
      <c r="AB1158" s="112"/>
    </row>
    <row r="1159" spans="1:28" ht="18.7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 s="112"/>
      <c r="AB1159" s="112"/>
    </row>
    <row r="1160" spans="1:28" ht="18.7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 s="112"/>
      <c r="AB1160" s="112"/>
    </row>
    <row r="1161" spans="1:28" ht="18.7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 s="112"/>
      <c r="AB1161" s="112"/>
    </row>
    <row r="1162" spans="1:28" ht="18.7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 s="112"/>
      <c r="AB1162" s="112"/>
    </row>
    <row r="1163" spans="1:28" ht="18.7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 s="112"/>
      <c r="AB1163" s="112"/>
    </row>
    <row r="1164" spans="1:28" ht="18.7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 s="112"/>
      <c r="AB1164" s="112"/>
    </row>
    <row r="1165" spans="1:28" ht="18.7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 s="112"/>
      <c r="AB1165" s="112"/>
    </row>
    <row r="1166" spans="1:28" ht="18.7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 s="112"/>
      <c r="AB1166" s="112"/>
    </row>
    <row r="1167" spans="1:28" ht="18.7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 s="112"/>
      <c r="AB1167" s="112"/>
    </row>
    <row r="1168" spans="1:28" ht="18.7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 s="112"/>
      <c r="AB1168" s="112"/>
    </row>
    <row r="1169" spans="1:28" ht="18.7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 s="112"/>
      <c r="AB1169" s="112"/>
    </row>
    <row r="1170" spans="1:28" ht="18.7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 s="112"/>
      <c r="AB1170" s="112"/>
    </row>
    <row r="1171" spans="1:28" ht="18.7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 s="112"/>
      <c r="AB1171" s="112"/>
    </row>
    <row r="1172" spans="1:28" ht="18.7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 s="112"/>
      <c r="AB1172" s="112"/>
    </row>
    <row r="1173" spans="1:28" ht="18.7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 s="112"/>
      <c r="AB1173" s="112"/>
    </row>
    <row r="1174" spans="1:28" ht="18.7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 s="112"/>
      <c r="AB1174" s="112"/>
    </row>
    <row r="1175" spans="1:28" ht="18.7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 s="112"/>
      <c r="AB1175" s="112"/>
    </row>
    <row r="1176" spans="1:28" ht="18.7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 s="112"/>
      <c r="AB1176" s="112"/>
    </row>
    <row r="1177" spans="1:28" ht="18.7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 s="112"/>
      <c r="AB1177" s="112"/>
    </row>
    <row r="1178" spans="1:28" ht="18.7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 s="112"/>
      <c r="AB1178" s="112"/>
    </row>
    <row r="1179" spans="1:28" ht="18.7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 s="112"/>
      <c r="AB1179" s="112"/>
    </row>
    <row r="1180" spans="1:28" ht="18.7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 s="112"/>
      <c r="AB1180" s="112"/>
    </row>
    <row r="1181" spans="1:28" ht="18.7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 s="112"/>
      <c r="AB1181" s="112"/>
    </row>
    <row r="1182" spans="1:28" ht="18.7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 s="112"/>
      <c r="AB1182" s="112"/>
    </row>
    <row r="1183" spans="1:28" ht="18.7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 s="112"/>
      <c r="AB1183" s="112"/>
    </row>
    <row r="1184" spans="1:28" ht="18.7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 s="112"/>
      <c r="AB1184" s="112"/>
    </row>
    <row r="1185" spans="1:28" ht="18.7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 s="112"/>
      <c r="AB1185" s="112"/>
    </row>
    <row r="1186" spans="1:28" ht="18.7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 s="112"/>
      <c r="AB1186" s="112"/>
    </row>
    <row r="1187" spans="1:28" ht="18.7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 s="112"/>
      <c r="AB1187" s="112"/>
    </row>
    <row r="1188" spans="1:28" ht="18.7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 s="112"/>
      <c r="AB1188" s="112"/>
    </row>
    <row r="1189" spans="1:28" ht="18.7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 s="112"/>
      <c r="AB1189" s="112"/>
    </row>
    <row r="1190" spans="1:28" ht="18.7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 s="112"/>
      <c r="AB1190" s="112"/>
    </row>
    <row r="1191" spans="1:28" ht="18.7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 s="112"/>
      <c r="AB1191" s="112"/>
    </row>
    <row r="1192" spans="1:28" ht="18.7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 s="112"/>
      <c r="AB1192" s="112"/>
    </row>
    <row r="1193" spans="1:28" ht="18.7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 s="112"/>
      <c r="AB1193" s="112"/>
    </row>
    <row r="1194" spans="1:28" ht="18.7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 s="112"/>
      <c r="AB1194" s="112"/>
    </row>
    <row r="1195" spans="1:28" ht="18.7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 s="112"/>
      <c r="AB1195" s="112"/>
    </row>
    <row r="1196" spans="1:28" ht="18.7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 s="112"/>
      <c r="AB1196" s="112"/>
    </row>
    <row r="1197" spans="1:28" ht="18.7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 s="112"/>
      <c r="AB1197" s="112"/>
    </row>
    <row r="1198" spans="1:28" ht="18.7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 s="112"/>
      <c r="AB1198" s="112"/>
    </row>
    <row r="1199" spans="1:28" ht="18.7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 s="112"/>
      <c r="AB1199" s="112"/>
    </row>
    <row r="1200" spans="1:28" ht="18.7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 s="112"/>
      <c r="AB1200" s="112"/>
    </row>
    <row r="1201" spans="1:28" ht="18.7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 s="112"/>
      <c r="AB1201" s="112"/>
    </row>
    <row r="1202" spans="1:28" ht="18.7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 s="112"/>
      <c r="AB1202" s="112"/>
    </row>
    <row r="1203" spans="1:28" ht="18.7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 s="112"/>
      <c r="AB1203" s="112"/>
    </row>
    <row r="1204" spans="1:28" ht="18.7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 s="112"/>
      <c r="AB1204" s="112"/>
    </row>
    <row r="1205" spans="1:28" ht="18.7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 s="112"/>
      <c r="AB1205" s="112"/>
    </row>
    <row r="1206" spans="1:28" ht="18.7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 s="112"/>
      <c r="AB1206" s="112"/>
    </row>
    <row r="1207" spans="1:28" ht="18.7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 s="112"/>
      <c r="AB1207" s="112"/>
    </row>
    <row r="1208" spans="1:28" ht="18.7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 s="112"/>
      <c r="AB1208" s="112"/>
    </row>
    <row r="1209" spans="1:28" ht="18.7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 s="112"/>
      <c r="AB1209" s="112"/>
    </row>
    <row r="1210" spans="1:28" ht="18.7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 s="112"/>
      <c r="AB1210" s="112"/>
    </row>
    <row r="1211" spans="1:28" ht="18.7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 s="112"/>
      <c r="AB1211" s="112"/>
    </row>
    <row r="1212" spans="1:28" ht="18.7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 s="112"/>
      <c r="AB1212" s="112"/>
    </row>
    <row r="1213" spans="1:28" ht="18.7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 s="112"/>
      <c r="AB1213" s="112"/>
    </row>
    <row r="1214" spans="1:28" ht="18.7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 s="112"/>
      <c r="AB1214" s="112"/>
    </row>
    <row r="1215" spans="1:28" ht="18.7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 s="112"/>
      <c r="AB1215" s="112"/>
    </row>
    <row r="1216" spans="1:28" ht="18.7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 s="112"/>
      <c r="AB1216" s="112"/>
    </row>
    <row r="1217" spans="1:28" ht="18.7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 s="112"/>
      <c r="AB1217" s="112"/>
    </row>
    <row r="1218" spans="1:28" ht="18.7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 s="112"/>
      <c r="AB1218" s="112"/>
    </row>
    <row r="1219" spans="1:28" ht="18.7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 s="112"/>
      <c r="AB1219" s="112"/>
    </row>
    <row r="1220" spans="1:28" ht="18.7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 s="112"/>
      <c r="AB1220" s="112"/>
    </row>
    <row r="1221" spans="1:28" ht="18.7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 s="112"/>
      <c r="AB1221" s="112"/>
    </row>
    <row r="1222" spans="1:28" ht="18.7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 s="112"/>
      <c r="AB1222" s="112"/>
    </row>
    <row r="1223" spans="1:28" ht="18.7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 s="112"/>
      <c r="AB1223" s="112"/>
    </row>
    <row r="1224" spans="1:28" ht="18.7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 s="112"/>
      <c r="AB1224" s="112"/>
    </row>
    <row r="1225" spans="1:28" ht="18.7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 s="112"/>
      <c r="AB1225" s="112"/>
    </row>
    <row r="1226" spans="1:28" ht="18.7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 s="112"/>
      <c r="AB1226" s="112"/>
    </row>
    <row r="1227" spans="1:28" ht="18.7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 s="112"/>
      <c r="AB1227" s="112"/>
    </row>
    <row r="1228" spans="1:28" ht="18.7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 s="112"/>
      <c r="AB1228" s="112"/>
    </row>
    <row r="1229" spans="1:28" ht="18.7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 s="112"/>
      <c r="AB1229" s="112"/>
    </row>
    <row r="1230" spans="1:28" ht="18.7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 s="112"/>
      <c r="AB1230" s="112"/>
    </row>
    <row r="1231" spans="1:28" ht="18.7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 s="112"/>
      <c r="AB1231" s="112"/>
    </row>
    <row r="1232" spans="1:28" ht="18.7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 s="112"/>
      <c r="AB1232" s="112"/>
    </row>
    <row r="1233" spans="1:28" ht="18.7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 s="112"/>
      <c r="AB1233" s="112"/>
    </row>
    <row r="1234" spans="1:28" ht="18.7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 s="112"/>
      <c r="AB1234" s="112"/>
    </row>
    <row r="1235" spans="1:28" ht="18.7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 s="112"/>
      <c r="AB1235" s="112"/>
    </row>
    <row r="1236" spans="1:28" ht="18.7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 s="112"/>
      <c r="AB1236" s="112"/>
    </row>
    <row r="1237" spans="1:28" ht="18.7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 s="112"/>
      <c r="AB1237" s="112"/>
    </row>
    <row r="1238" spans="1:28" ht="18.7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 s="112"/>
      <c r="AB1238" s="112"/>
    </row>
    <row r="1239" spans="1:28" ht="18.7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 s="112"/>
      <c r="AB1239" s="112"/>
    </row>
    <row r="1240" spans="1:28" ht="18.7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 s="112"/>
      <c r="AB1240" s="112"/>
    </row>
    <row r="1241" spans="1:28" ht="18.7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 s="112"/>
      <c r="AB1241" s="112"/>
    </row>
    <row r="1242" spans="1:28" ht="18.7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 s="112"/>
      <c r="AB1242" s="112"/>
    </row>
    <row r="1243" spans="1:28" ht="18.7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 s="112"/>
      <c r="AB1243" s="112"/>
    </row>
    <row r="1244" spans="1:28" ht="18.7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 s="112"/>
      <c r="AB1244" s="112"/>
    </row>
    <row r="1245" spans="1:28" ht="18.7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 s="112"/>
      <c r="AB1245" s="112"/>
    </row>
    <row r="1246" spans="1:28" ht="18.7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 s="112"/>
      <c r="AB1246" s="112"/>
    </row>
    <row r="1247" spans="1:28" ht="18.7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 s="112"/>
      <c r="AB1247" s="112"/>
    </row>
    <row r="1248" spans="1:28" ht="18.7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 s="112"/>
      <c r="AB1248" s="112"/>
    </row>
    <row r="1249" spans="1:28" ht="18.7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 s="112"/>
      <c r="AB1249" s="112"/>
    </row>
    <row r="1250" spans="1:28" ht="18.7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 s="112"/>
      <c r="AB1250" s="112"/>
    </row>
    <row r="1251" spans="1:28" ht="18.7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 s="112"/>
      <c r="AB1251" s="112"/>
    </row>
    <row r="1252" spans="1:28" ht="18.7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 s="112"/>
      <c r="AB1252" s="112"/>
    </row>
    <row r="1253" spans="1:28" ht="18.7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 s="112"/>
      <c r="AB1253" s="112"/>
    </row>
    <row r="1254" spans="1:28" ht="18.7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 s="112"/>
      <c r="AB1254" s="112"/>
    </row>
    <row r="1255" spans="1:28" ht="18.7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 s="112"/>
      <c r="AB1255" s="112"/>
    </row>
    <row r="1256" spans="1:28" ht="18.7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 s="112"/>
      <c r="AB1256" s="112"/>
    </row>
    <row r="1257" spans="1:28" ht="18.7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 s="112"/>
      <c r="AB1257" s="112"/>
    </row>
    <row r="1258" spans="1:28" ht="18.7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 s="112"/>
      <c r="AB1258" s="112"/>
    </row>
    <row r="1259" spans="1:28" ht="18.7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 s="112"/>
      <c r="AB1259" s="112"/>
    </row>
    <row r="1260" spans="1:28" ht="18.7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 s="112"/>
      <c r="AB1260" s="112"/>
    </row>
    <row r="1261" spans="1:28" ht="18.7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 s="112"/>
      <c r="AB1261" s="112"/>
    </row>
    <row r="1262" spans="1:28" ht="18.7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 s="112"/>
      <c r="AB1262" s="112"/>
    </row>
    <row r="1263" spans="1:28" ht="18.7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 s="112"/>
      <c r="AB1263" s="112"/>
    </row>
    <row r="1264" spans="1:28" ht="18.7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 s="112"/>
      <c r="AB1264" s="112"/>
    </row>
    <row r="1265" spans="1:28" ht="18.7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 s="112"/>
      <c r="AB1265" s="112"/>
    </row>
    <row r="1266" spans="1:28" ht="18.7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 s="112"/>
      <c r="AB1266" s="112"/>
    </row>
    <row r="1267" spans="1:28" ht="18.7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 s="112"/>
      <c r="AB1267" s="112"/>
    </row>
    <row r="1268" spans="1:28" ht="18.7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 s="112"/>
      <c r="AB1268" s="112"/>
    </row>
    <row r="1269" spans="1:28" ht="18.7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 s="112"/>
      <c r="AB1269" s="112"/>
    </row>
    <row r="1270" spans="1:28" ht="18.7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 s="112"/>
      <c r="AB1270" s="112"/>
    </row>
    <row r="1271" spans="1:28" ht="18.7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 s="112"/>
      <c r="AB1271" s="112"/>
    </row>
    <row r="1272" spans="1:28" ht="18.7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 s="112"/>
      <c r="AB1272" s="112"/>
    </row>
    <row r="1273" spans="1:28" ht="18.7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 s="112"/>
      <c r="AB1273" s="112"/>
    </row>
    <row r="1274" spans="1:28" ht="18.7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 s="112"/>
      <c r="AB1274" s="112"/>
    </row>
    <row r="1275" spans="1:28" ht="18.7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 s="112"/>
      <c r="AB1275" s="112"/>
    </row>
    <row r="1276" spans="1:28" ht="18.7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 s="112"/>
      <c r="AB1276" s="112"/>
    </row>
    <row r="1277" spans="1:28" ht="18.7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 s="112"/>
      <c r="AB1277" s="112"/>
    </row>
    <row r="1278" spans="1:28" ht="18.7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 s="112"/>
      <c r="AB1278" s="112"/>
    </row>
    <row r="1279" spans="1:28" ht="18.7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 s="112"/>
      <c r="AB1279" s="112"/>
    </row>
    <row r="1280" spans="1:28" ht="18.7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 s="112"/>
      <c r="AB1280" s="112"/>
    </row>
    <row r="1281" spans="1:28" ht="18.7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 s="112"/>
      <c r="AB1281" s="112"/>
    </row>
    <row r="1282" spans="1:28" ht="18.7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 s="112"/>
      <c r="AB1282" s="112"/>
    </row>
    <row r="1283" spans="1:28" ht="18.7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 s="112"/>
      <c r="AB1283" s="112"/>
    </row>
    <row r="1284" spans="1:28" ht="18.7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 s="112"/>
      <c r="AB1284" s="112"/>
    </row>
    <row r="1285" spans="1:28" ht="18.7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 s="112"/>
      <c r="AB1285" s="112"/>
    </row>
    <row r="1286" spans="1:28" ht="18.7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 s="112"/>
      <c r="AB1286" s="112"/>
    </row>
    <row r="1287" spans="1:28" ht="18.7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 s="112"/>
      <c r="AB1287" s="112"/>
    </row>
    <row r="1288" spans="1:28" ht="18.7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 s="112"/>
      <c r="AB1288" s="112"/>
    </row>
    <row r="1289" spans="1:28" ht="18.7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 s="112"/>
      <c r="AB1289" s="112"/>
    </row>
    <row r="1290" spans="1:28" ht="18.7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 s="112"/>
      <c r="AB1290" s="112"/>
    </row>
    <row r="1291" spans="1:28" ht="18.7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 s="112"/>
      <c r="AB1291" s="112"/>
    </row>
    <row r="1292" spans="1:28" ht="18.7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 s="112"/>
      <c r="AB1292" s="112"/>
    </row>
    <row r="1293" spans="1:28" ht="18.7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 s="112"/>
      <c r="AB1293" s="112"/>
    </row>
    <row r="1294" spans="1:28" ht="18.7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 s="112"/>
      <c r="AB1294" s="112"/>
    </row>
    <row r="1295" spans="1:28" ht="18.7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 s="112"/>
      <c r="AB1295" s="112"/>
    </row>
    <row r="1296" spans="1:28" ht="18.7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 s="112"/>
      <c r="AB1296" s="112"/>
    </row>
    <row r="1297" spans="1:28" ht="18.7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 s="112"/>
      <c r="AB1297" s="112"/>
    </row>
    <row r="1298" spans="1:28" ht="18.7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 s="112"/>
      <c r="AB1298" s="112"/>
    </row>
    <row r="1299" spans="1:28" ht="18.7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 s="112"/>
      <c r="AB1299" s="112"/>
    </row>
    <row r="1300" spans="1:28" ht="18.7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 s="112"/>
      <c r="AB1300" s="112"/>
    </row>
    <row r="1301" spans="1:28" ht="18.7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 s="112"/>
      <c r="AB1301" s="112"/>
    </row>
    <row r="1302" spans="1:28" ht="18.7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 s="112"/>
      <c r="AB1302" s="112"/>
    </row>
    <row r="1303" spans="1:28" ht="18.7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 s="112"/>
      <c r="AB1303" s="112"/>
    </row>
    <row r="1304" spans="1:28" ht="18.7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 s="112"/>
      <c r="AB1304" s="112"/>
    </row>
    <row r="1305" spans="1:28" ht="18.7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 s="112"/>
      <c r="AB1305" s="112"/>
    </row>
    <row r="1306" spans="1:28" ht="18.7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 s="112"/>
      <c r="AB1306" s="112"/>
    </row>
    <row r="1307" spans="1:28" ht="18.7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 s="112"/>
      <c r="AB1307" s="112"/>
    </row>
    <row r="1308" spans="1:28" ht="18.7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 s="112"/>
      <c r="AB1308" s="112"/>
    </row>
    <row r="1309" spans="1:28" ht="18.7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 s="112"/>
      <c r="AB1309" s="112"/>
    </row>
    <row r="1310" spans="1:28" ht="18.7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 s="112"/>
      <c r="AB1310" s="112"/>
    </row>
    <row r="1311" spans="1:28" ht="18.7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 s="112"/>
      <c r="AB1311" s="112"/>
    </row>
    <row r="1312" spans="1:28" ht="18.7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 s="112"/>
      <c r="AB1312" s="112"/>
    </row>
    <row r="1313" spans="1:28" ht="18.7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 s="112"/>
      <c r="AB1313" s="112"/>
    </row>
    <row r="1314" spans="1:28" ht="18.7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 s="112"/>
      <c r="AB1314" s="112"/>
    </row>
    <row r="1315" spans="1:28" ht="18.7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 s="112"/>
      <c r="AB1315" s="112"/>
    </row>
    <row r="1316" spans="1:28" ht="18.7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 s="112"/>
      <c r="AB1316" s="112"/>
    </row>
    <row r="1317" spans="1:28" ht="18.7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 s="112"/>
      <c r="AB1317" s="112"/>
    </row>
    <row r="1318" spans="1:28" ht="18.7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 s="112"/>
      <c r="AB1318" s="112"/>
    </row>
    <row r="1319" spans="1:28" ht="18.7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 s="112"/>
      <c r="AB1319" s="112"/>
    </row>
    <row r="1320" spans="1:28" ht="18.7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 s="112"/>
      <c r="AB1320" s="112"/>
    </row>
    <row r="1321" spans="1:28" ht="18.7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 s="112"/>
      <c r="AB1321" s="112"/>
    </row>
    <row r="1322" spans="1:28" ht="18.7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 s="112"/>
      <c r="AB1322" s="112"/>
    </row>
    <row r="1323" spans="1:28" ht="18.7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 s="112"/>
      <c r="AB1323" s="112"/>
    </row>
    <row r="1324" spans="1:28" ht="18.7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 s="112"/>
      <c r="AB1324" s="112"/>
    </row>
    <row r="1325" spans="1:28" ht="18.7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 s="112"/>
      <c r="AB1325" s="112"/>
    </row>
    <row r="1326" spans="1:28" ht="18.7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 s="112"/>
      <c r="AB1326" s="112"/>
    </row>
    <row r="1327" spans="1:28" ht="18.7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 s="112"/>
      <c r="AB1327" s="112"/>
    </row>
    <row r="1328" spans="1:28" ht="18.7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 s="112"/>
      <c r="AB1328" s="112"/>
    </row>
    <row r="1329" spans="1:28" ht="18.7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 s="112"/>
      <c r="AB1329" s="112"/>
    </row>
    <row r="1330" spans="1:28" ht="18.7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 s="112"/>
      <c r="AB1330" s="112"/>
    </row>
    <row r="1331" spans="1:28" ht="18.7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 s="112"/>
      <c r="AB1331" s="112"/>
    </row>
    <row r="1332" spans="1:28" ht="18.7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 s="112"/>
      <c r="AB1332" s="112"/>
    </row>
    <row r="1333" spans="1:28" ht="18.7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 s="112"/>
      <c r="AB1333" s="112"/>
    </row>
    <row r="1334" spans="1:28" ht="18.7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 s="112"/>
      <c r="AB1334" s="112"/>
    </row>
    <row r="1335" spans="1:28" ht="18.7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 s="112"/>
      <c r="AB1335" s="112"/>
    </row>
    <row r="1336" spans="1:28" ht="18.7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 s="112"/>
      <c r="AB1336" s="112"/>
    </row>
    <row r="1337" spans="1:28" ht="18.7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 s="112"/>
      <c r="AB1337" s="112"/>
    </row>
    <row r="1338" spans="1:28" ht="18.7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 s="112"/>
      <c r="AB1338" s="112"/>
    </row>
    <row r="1339" spans="1:28" ht="18.7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 s="112"/>
      <c r="AB1339" s="112"/>
    </row>
    <row r="1340" spans="1:28" ht="18.7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 s="112"/>
      <c r="AB1340" s="112"/>
    </row>
    <row r="1341" spans="1:28" ht="18.7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 s="112"/>
      <c r="AB1341" s="112"/>
    </row>
    <row r="1342" spans="1:28" ht="18.7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 s="112"/>
      <c r="AB1342" s="112"/>
    </row>
    <row r="1343" spans="1:28" ht="18.7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 s="112"/>
      <c r="AB1343" s="112"/>
    </row>
    <row r="1344" spans="1:28" ht="18.7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 s="112"/>
      <c r="AB1344" s="112"/>
    </row>
    <row r="1345" spans="1:28" ht="18.7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 s="112"/>
      <c r="AB1345" s="112"/>
    </row>
    <row r="1346" spans="1:28" ht="18.7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 s="112"/>
      <c r="AB1346" s="112"/>
    </row>
    <row r="1347" spans="1:28" ht="18.7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 s="112"/>
      <c r="AB1347" s="112"/>
    </row>
    <row r="1348" spans="1:28" ht="18.7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 s="112"/>
      <c r="AB1348" s="112"/>
    </row>
    <row r="1349" spans="1:28" ht="18.7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 s="112"/>
      <c r="AB1349" s="112"/>
    </row>
    <row r="1350" spans="1:28" ht="18.7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 s="112"/>
      <c r="AB1350" s="112"/>
    </row>
    <row r="1351" spans="1:28" ht="18.7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 s="112"/>
      <c r="AB1351" s="112"/>
    </row>
    <row r="1352" spans="1:28" ht="18.7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 s="112"/>
      <c r="AB1352" s="112"/>
    </row>
    <row r="1353" spans="1:28" ht="18.7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 s="112"/>
      <c r="AB1353" s="112"/>
    </row>
    <row r="1354" spans="1:28" ht="18.7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 s="112"/>
      <c r="AB1354" s="112"/>
    </row>
    <row r="1355" spans="1:28" ht="18.7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 s="112"/>
      <c r="AB1355" s="112"/>
    </row>
    <row r="1356" spans="1:28" ht="18.7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 s="112"/>
      <c r="AB1356" s="112"/>
    </row>
    <row r="1357" spans="1:28" ht="18.7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 s="112"/>
      <c r="AB1357" s="112"/>
    </row>
    <row r="1358" spans="1:28" ht="18.7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 s="112"/>
      <c r="AB1358" s="112"/>
    </row>
    <row r="1359" spans="1:28" ht="18.7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 s="112"/>
      <c r="AB1359" s="112"/>
    </row>
    <row r="1360" spans="1:28" ht="18.7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 s="112"/>
      <c r="AB1360" s="112"/>
    </row>
    <row r="1361" spans="1:28" ht="18.7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 s="112"/>
      <c r="AB1361" s="112"/>
    </row>
    <row r="1362" spans="1:28" ht="18.7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 s="112"/>
      <c r="AB1362" s="112"/>
    </row>
    <row r="1363" spans="1:28" ht="18.7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 s="112"/>
      <c r="AB1363" s="112"/>
    </row>
    <row r="1364" spans="1:28" ht="18.7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 s="112"/>
      <c r="AB1364" s="112"/>
    </row>
    <row r="1365" spans="1:28" ht="18.7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 s="112"/>
      <c r="AB1365" s="112"/>
    </row>
    <row r="1366" spans="1:28" ht="18.7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 s="112"/>
      <c r="AB1366" s="112"/>
    </row>
    <row r="1367" spans="1:28" ht="18.7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 s="112"/>
      <c r="AB1367" s="112"/>
    </row>
    <row r="1368" spans="1:28" ht="18.7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 s="112"/>
      <c r="AB1368" s="112"/>
    </row>
    <row r="1369" spans="1:28" ht="18.7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 s="112"/>
      <c r="AB1369" s="112"/>
    </row>
    <row r="1370" spans="1:28" ht="18.7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 s="112"/>
      <c r="AB1370" s="112"/>
    </row>
    <row r="1371" spans="1:28" ht="18.7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 s="112"/>
      <c r="AB1371" s="112"/>
    </row>
    <row r="1372" spans="1:28" ht="18.7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 s="112"/>
      <c r="AB1372" s="112"/>
    </row>
    <row r="1373" spans="1:28" ht="18.7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 s="112"/>
      <c r="AB1373" s="112"/>
    </row>
    <row r="1374" spans="1:28" ht="18.7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 s="112"/>
      <c r="AB1374" s="112"/>
    </row>
    <row r="1375" spans="1:28" ht="18.7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 s="112"/>
      <c r="AB1375" s="112"/>
    </row>
    <row r="1376" spans="1:28" ht="18.7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 s="112"/>
      <c r="AB1376" s="112"/>
    </row>
    <row r="1377" spans="1:28" ht="18.7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 s="112"/>
      <c r="AB1377" s="112"/>
    </row>
    <row r="1378" spans="1:28" ht="18.7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 s="112"/>
      <c r="AB1378" s="112"/>
    </row>
    <row r="1379" spans="1:28" ht="18.7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 s="112"/>
      <c r="AB1379" s="112"/>
    </row>
    <row r="1380" spans="1:28" ht="18.7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 s="112"/>
      <c r="AB1380" s="112"/>
    </row>
    <row r="1381" spans="1:28" ht="18.7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 s="112"/>
      <c r="AB1381" s="112"/>
    </row>
    <row r="1382" spans="1:28" ht="18.7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 s="112"/>
      <c r="AB1382" s="112"/>
    </row>
    <row r="1383" spans="1:28" ht="18.7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 s="112"/>
      <c r="AB1383" s="112"/>
    </row>
    <row r="1384" spans="1:28" ht="18.7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 s="112"/>
      <c r="AB1384" s="112"/>
    </row>
    <row r="1385" spans="1:28" ht="18.7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 s="112"/>
      <c r="AB1385" s="112"/>
    </row>
    <row r="1386" spans="1:28" ht="18.7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 s="112"/>
      <c r="AB1386" s="112"/>
    </row>
    <row r="1387" spans="1:28" ht="18.7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 s="112"/>
      <c r="AB1387" s="112"/>
    </row>
    <row r="1388" spans="1:28" ht="18.7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 s="112"/>
      <c r="AB1388" s="112"/>
    </row>
    <row r="1389" spans="1:28" ht="18.7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 s="112"/>
      <c r="AB1389" s="112"/>
    </row>
    <row r="1390" spans="1:28" ht="18.7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 s="112"/>
      <c r="AB1390" s="112"/>
    </row>
    <row r="1391" spans="1:28" ht="18.7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 s="112"/>
      <c r="AB1391" s="112"/>
    </row>
    <row r="1392" spans="1:28" ht="18.7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 s="112"/>
      <c r="AB1392" s="112"/>
    </row>
    <row r="1393" spans="1:28" ht="18.7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 s="112"/>
      <c r="AB1393" s="112"/>
    </row>
    <row r="1394" spans="1:28" ht="18.7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 s="112"/>
      <c r="AB1394" s="112"/>
    </row>
    <row r="1395" spans="1:28" ht="18.7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 s="112"/>
      <c r="AB1395" s="112"/>
    </row>
    <row r="1396" spans="1:28" ht="18.7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 s="112"/>
      <c r="AB1396" s="112"/>
    </row>
    <row r="1397" spans="1:28" ht="18.7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 s="112"/>
      <c r="AB1397" s="112"/>
    </row>
    <row r="1398" spans="1:28" ht="18.7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 s="112"/>
      <c r="AB1398" s="112"/>
    </row>
    <row r="1399" spans="1:28" ht="18.7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 s="112"/>
      <c r="AB1399" s="112"/>
    </row>
    <row r="1400" spans="1:28" ht="18.7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 s="112"/>
      <c r="AB1400" s="112"/>
    </row>
    <row r="1401" spans="1:28" ht="18.7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 s="112"/>
      <c r="AB1401" s="112"/>
    </row>
    <row r="1402" spans="1:28" ht="18.7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 s="112"/>
      <c r="AB1402" s="112"/>
    </row>
    <row r="1403" spans="1:28" ht="18.7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 s="112"/>
      <c r="AB1403" s="112"/>
    </row>
    <row r="1404" spans="1:28" ht="18.7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 s="112"/>
      <c r="AB1404" s="112"/>
    </row>
    <row r="1405" spans="1:28" ht="18.7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 s="112"/>
      <c r="AB1405" s="112"/>
    </row>
    <row r="1406" spans="1:28" ht="18.7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 s="112"/>
      <c r="AB1406" s="112"/>
    </row>
    <row r="1407" spans="1:28" ht="18.7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 s="112"/>
      <c r="AB1407" s="112"/>
    </row>
    <row r="1408" spans="1:28" ht="18.7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 s="112"/>
      <c r="AB1408" s="112"/>
    </row>
    <row r="1409" spans="1:28" ht="18.7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 s="112"/>
      <c r="AB1409" s="112"/>
    </row>
    <row r="1410" spans="1:28" ht="18.7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 s="112"/>
      <c r="AB1410" s="112"/>
    </row>
    <row r="1411" spans="1:28" ht="18.7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 s="112"/>
      <c r="AB1411" s="112"/>
    </row>
    <row r="1412" spans="1:28" ht="18.7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 s="112"/>
      <c r="AB1412" s="112"/>
    </row>
    <row r="1413" spans="1:28" ht="18.7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 s="112"/>
      <c r="AB1413" s="112"/>
    </row>
    <row r="1414" spans="1:28" ht="18.7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 s="112"/>
      <c r="AB1414" s="112"/>
    </row>
    <row r="1415" spans="1:28" ht="18.7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 s="112"/>
      <c r="AB1415" s="112"/>
    </row>
    <row r="1416" spans="1:28" ht="18.7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 s="112"/>
      <c r="AB1416" s="112"/>
    </row>
    <row r="1417" spans="1:28" ht="18.7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 s="112"/>
      <c r="AB1417" s="112"/>
    </row>
    <row r="1418" spans="1:28" ht="18.7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 s="112"/>
      <c r="AB1418" s="112"/>
    </row>
    <row r="1419" spans="1:28" ht="18.7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 s="112"/>
      <c r="AB1419" s="112"/>
    </row>
    <row r="1420" spans="1:28" ht="18.7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 s="112"/>
      <c r="AB1420" s="112"/>
    </row>
    <row r="1421" spans="1:28" ht="18.7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 s="112"/>
      <c r="AB1421" s="112"/>
    </row>
    <row r="1422" spans="1:28" ht="18.7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 s="112"/>
      <c r="AB1422" s="112"/>
    </row>
    <row r="1423" spans="1:28" ht="18.7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 s="112"/>
      <c r="AB1423" s="112"/>
    </row>
    <row r="1424" spans="1:28" ht="18.7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 s="112"/>
      <c r="AB1424" s="112"/>
    </row>
    <row r="1425" spans="1:28" ht="18.7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 s="112"/>
      <c r="AB1425" s="112"/>
    </row>
    <row r="1426" spans="1:28" ht="18.7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 s="112"/>
      <c r="AB1426" s="112"/>
    </row>
    <row r="1427" spans="1:28" ht="18.7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 s="112"/>
      <c r="AB1427" s="112"/>
    </row>
    <row r="1428" spans="1:28" ht="18.7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 s="112"/>
      <c r="AB1428" s="112"/>
    </row>
    <row r="1429" spans="1:28" ht="18.7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 s="112"/>
      <c r="AB1429" s="112"/>
    </row>
    <row r="1430" spans="1:28" ht="18.7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 s="112"/>
      <c r="AB1430" s="112"/>
    </row>
    <row r="1431" spans="1:28" ht="18.7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 s="112"/>
      <c r="AB1431" s="112"/>
    </row>
    <row r="1432" spans="1:28" ht="18.7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 s="112"/>
      <c r="AB1432" s="112"/>
    </row>
    <row r="1433" spans="1:28" ht="18.7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 s="112"/>
      <c r="AB1433" s="112"/>
    </row>
    <row r="1434" spans="1:28" ht="18.7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 s="112"/>
      <c r="AB1434" s="112"/>
    </row>
    <row r="1435" spans="1:28" ht="18.7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 s="112"/>
      <c r="AB1435" s="112"/>
    </row>
    <row r="1436" spans="1:28" ht="18.7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 s="112"/>
      <c r="AB1436" s="112"/>
    </row>
    <row r="1437" spans="1:28" ht="18.7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 s="112"/>
      <c r="AB1437" s="112"/>
    </row>
    <row r="1438" spans="1:28" ht="18.7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 s="112"/>
      <c r="AB1438" s="112"/>
    </row>
    <row r="1439" spans="1:28" ht="18.7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 s="112"/>
      <c r="AB1439" s="112"/>
    </row>
    <row r="1440" spans="1:28" ht="18.7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 s="112"/>
      <c r="AB1440" s="112"/>
    </row>
    <row r="1441" spans="1:28" ht="18.7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 s="112"/>
      <c r="AB1441" s="112"/>
    </row>
    <row r="1442" spans="1:28" ht="18.7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 s="112"/>
      <c r="AB1442" s="112"/>
    </row>
    <row r="1443" spans="1:28" ht="18.7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 s="112"/>
      <c r="AB1443" s="112"/>
    </row>
    <row r="1444" spans="1:28" ht="18.7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 s="112"/>
      <c r="AB1444" s="112"/>
    </row>
    <row r="1445" spans="1:28" ht="18.7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 s="112"/>
      <c r="AB1445" s="112"/>
    </row>
    <row r="1446" spans="1:28" ht="18.7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 s="112"/>
      <c r="AB1446" s="112"/>
    </row>
    <row r="1447" spans="1:28" ht="18.7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 s="112"/>
      <c r="AB1447" s="112"/>
    </row>
    <row r="1448" spans="1:28" ht="18.7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 s="112"/>
      <c r="AB1448" s="112"/>
    </row>
    <row r="1449" spans="1:28" ht="18.7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 s="112"/>
      <c r="AB1449" s="112"/>
    </row>
    <row r="1450" spans="1:28" ht="18.7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 s="112"/>
      <c r="AB1450" s="112"/>
    </row>
    <row r="1451" spans="1:28" ht="18.7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 s="112"/>
      <c r="AB1451" s="112"/>
    </row>
    <row r="1452" spans="1:28" ht="18.7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 s="112"/>
      <c r="AB1452" s="112"/>
    </row>
    <row r="1453" spans="1:28" ht="18.7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 s="112"/>
      <c r="AB1453" s="112"/>
    </row>
    <row r="1454" spans="1:28" ht="18.7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 s="112"/>
      <c r="AB1454" s="112"/>
    </row>
    <row r="1455" spans="1:28" ht="18.7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 s="112"/>
      <c r="AB1455" s="112"/>
    </row>
    <row r="1456" spans="1:28" ht="18.7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 s="112"/>
      <c r="AB1456" s="112"/>
    </row>
    <row r="1457" spans="1:28" ht="18.7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 s="112"/>
      <c r="AB1457" s="112"/>
    </row>
    <row r="1458" spans="1:28" ht="18.7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 s="112"/>
      <c r="AB1458" s="112"/>
    </row>
    <row r="1459" spans="1:28" ht="18.7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 s="112"/>
      <c r="AB1459" s="112"/>
    </row>
    <row r="1460" spans="1:28" ht="18.7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 s="112"/>
      <c r="AB1460" s="112"/>
    </row>
    <row r="1461" spans="1:28" ht="18.7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 s="112"/>
      <c r="AB1461" s="112"/>
    </row>
    <row r="1462" spans="1:28" ht="18.7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 s="112"/>
      <c r="AB1462" s="112"/>
    </row>
    <row r="1463" spans="1:28" ht="18.7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 s="112"/>
      <c r="AB1463" s="112"/>
    </row>
    <row r="1464" spans="1:28" ht="18.7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 s="112"/>
      <c r="AB1464" s="112"/>
    </row>
    <row r="1465" spans="1:28" ht="18.7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 s="112"/>
      <c r="AB1465" s="112"/>
    </row>
    <row r="1466" spans="1:28" ht="18.7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 s="112"/>
      <c r="AB1466" s="112"/>
    </row>
    <row r="1467" spans="1:28" ht="18.7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 s="112"/>
      <c r="AB1467" s="112"/>
    </row>
    <row r="1468" spans="1:28" ht="18.7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 s="112"/>
      <c r="AB1468" s="112"/>
    </row>
    <row r="1469" spans="1:28" ht="18.7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 s="112"/>
      <c r="AB1469" s="112"/>
    </row>
    <row r="1470" spans="1:28" ht="18.7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 s="112"/>
      <c r="AB1470" s="112"/>
    </row>
    <row r="1471" spans="1:28" ht="18.7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 s="112"/>
      <c r="AB1471" s="112"/>
    </row>
    <row r="1472" spans="1:28" ht="18.7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 s="112"/>
      <c r="AB1472" s="112"/>
    </row>
    <row r="1473" spans="1:28" ht="18.7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 s="112"/>
      <c r="AB1473" s="112"/>
    </row>
    <row r="1474" spans="1:28" ht="18.7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 s="112"/>
      <c r="AB1474" s="112"/>
    </row>
    <row r="1475" spans="1:28" ht="18.7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 s="112"/>
      <c r="AB1475" s="112"/>
    </row>
    <row r="1476" spans="1:28" ht="18.7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 s="112"/>
      <c r="AB1476" s="112"/>
    </row>
    <row r="1477" spans="1:28" ht="18.7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 s="112"/>
      <c r="AB1477" s="112"/>
    </row>
    <row r="1478" spans="1:28" ht="18.7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 s="112"/>
      <c r="AB1478" s="112"/>
    </row>
    <row r="1479" spans="1:28" ht="18.7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 s="112"/>
      <c r="AB1479" s="112"/>
    </row>
    <row r="1480" spans="1:28" ht="18.7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 s="112"/>
      <c r="AB1480" s="112"/>
    </row>
    <row r="1481" spans="1:28" ht="18.7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 s="112"/>
      <c r="AB1481" s="112"/>
    </row>
    <row r="1482" spans="1:28" ht="18.7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 s="112"/>
      <c r="AB1482" s="112"/>
    </row>
    <row r="1483" spans="1:28" ht="18.7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 s="112"/>
      <c r="AB1483" s="112"/>
    </row>
    <row r="1484" spans="1:28" ht="18.7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 s="112"/>
      <c r="AB1484" s="112"/>
    </row>
    <row r="1485" spans="1:28" ht="18.7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 s="112"/>
      <c r="AB1485" s="112"/>
    </row>
    <row r="1486" spans="1:28" ht="18.7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 s="112"/>
      <c r="AB1486" s="112"/>
    </row>
    <row r="1487" spans="1:28" ht="18.7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 s="112"/>
      <c r="AB1487" s="112"/>
    </row>
    <row r="1488" spans="1:28" ht="18.7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 s="112"/>
      <c r="AB1488" s="112"/>
    </row>
    <row r="1489" spans="1:28" ht="18.7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 s="112"/>
      <c r="AB1489" s="112"/>
    </row>
    <row r="1490" spans="1:28" ht="18.7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 s="112"/>
      <c r="AB1490" s="112"/>
    </row>
    <row r="1491" spans="1:28" ht="18.7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 s="112"/>
      <c r="AB1491" s="112"/>
    </row>
    <row r="1492" spans="1:28" ht="18.7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 s="112"/>
      <c r="AB1492" s="112"/>
    </row>
    <row r="1493" spans="1:28" ht="18.7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 s="112"/>
      <c r="AB1493" s="112"/>
    </row>
    <row r="1494" spans="1:28" ht="18.7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 s="112"/>
      <c r="AB1494" s="112"/>
    </row>
    <row r="1495" spans="1:28" ht="18.7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 s="112"/>
      <c r="AB1495" s="112"/>
    </row>
    <row r="1496" spans="1:28" ht="18.7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 s="112"/>
      <c r="AB1496" s="112"/>
    </row>
    <row r="1497" spans="1:28" ht="18.7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 s="112"/>
      <c r="AB1497" s="112"/>
    </row>
    <row r="1498" spans="1:28" ht="18.7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 s="112"/>
      <c r="AB1498" s="112"/>
    </row>
    <row r="1499" spans="1:28" ht="18.7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 s="112"/>
      <c r="AB1499" s="112"/>
    </row>
    <row r="1500" spans="1:28" ht="18.7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 s="112"/>
      <c r="AB1500" s="112"/>
    </row>
    <row r="1501" spans="1:28" ht="18.7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 s="112"/>
      <c r="AB1501" s="112"/>
    </row>
    <row r="1502" spans="1:28" ht="18.7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 s="112"/>
      <c r="AB1502" s="112"/>
    </row>
    <row r="1503" spans="1:28" ht="18.7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 s="112"/>
      <c r="AB1503" s="112"/>
    </row>
    <row r="1504" spans="1:28" ht="18.7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 s="112"/>
      <c r="AB1504" s="112"/>
    </row>
    <row r="1505" spans="1:28" ht="18.7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 s="112"/>
      <c r="AB1505" s="112"/>
    </row>
    <row r="1506" spans="1:28" ht="18.7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 s="112"/>
      <c r="AB1506" s="112"/>
    </row>
    <row r="1507" spans="1:28" ht="18.7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 s="112"/>
      <c r="AB1507" s="112"/>
    </row>
    <row r="1508" spans="1:28" ht="18.7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 s="112"/>
      <c r="AB1508" s="112"/>
    </row>
    <row r="1509" spans="1:28" ht="18.7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 s="112"/>
      <c r="AB1509" s="112"/>
    </row>
    <row r="1510" spans="1:28" ht="18.7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 s="112"/>
      <c r="AB1510" s="112"/>
    </row>
    <row r="1511" spans="1:28" ht="18.7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 s="112"/>
      <c r="AB1511" s="112"/>
    </row>
    <row r="1512" spans="1:28" ht="18.7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 s="112"/>
      <c r="AB1512" s="112"/>
    </row>
    <row r="1513" spans="1:28" ht="18.7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 s="112"/>
      <c r="AB1513" s="112"/>
    </row>
    <row r="1514" spans="1:28" ht="18.7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 s="112"/>
      <c r="AB1514" s="112"/>
    </row>
    <row r="1515" spans="1:28" ht="18.7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 s="112"/>
      <c r="AB1515" s="112"/>
    </row>
    <row r="1516" spans="1:28" ht="18.7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 s="112"/>
      <c r="AB1516" s="112"/>
    </row>
    <row r="1517" spans="1:28" ht="18.7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 s="112"/>
      <c r="AB1517" s="112"/>
    </row>
    <row r="1518" spans="1:28" ht="18.7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 s="112"/>
      <c r="AB1518" s="112"/>
    </row>
    <row r="1519" spans="1:28" ht="18.7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 s="112"/>
      <c r="AB1519" s="112"/>
    </row>
    <row r="1520" spans="1:28" ht="18.7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 s="112"/>
      <c r="AB1520" s="112"/>
    </row>
    <row r="1521" spans="1:28" ht="18.7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 s="112"/>
      <c r="AB1521" s="112"/>
    </row>
    <row r="1522" spans="1:28" ht="18.7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 s="112"/>
      <c r="AB1522" s="112"/>
    </row>
    <row r="1523" spans="1:28" ht="18.7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 s="114"/>
      <c r="AB1523" s="114"/>
    </row>
    <row r="1524" spans="1:28" ht="18.7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 s="112"/>
      <c r="AB1524" s="112"/>
    </row>
    <row r="1525" spans="1:28" ht="18.7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 s="112"/>
      <c r="AB1525" s="112"/>
    </row>
    <row r="1526" spans="1:28" ht="18.7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 s="112"/>
      <c r="AB1526" s="112"/>
    </row>
    <row r="1527" spans="1:28" ht="18.7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 s="112"/>
      <c r="AB1527" s="112"/>
    </row>
    <row r="1528" spans="1:28" ht="18.7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 s="112"/>
      <c r="AB1528" s="112"/>
    </row>
    <row r="1529" spans="1:28" ht="18.7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 s="112"/>
      <c r="AB1529" s="112"/>
    </row>
    <row r="1530" spans="1:28" ht="18.7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 s="112"/>
      <c r="AB1530" s="112"/>
    </row>
    <row r="1531" spans="1:28" ht="18.7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 s="112"/>
      <c r="AB1531" s="112"/>
    </row>
    <row r="1532" spans="1:28" ht="18.7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 s="112"/>
      <c r="AB1532" s="112"/>
    </row>
    <row r="1533" spans="1:28" ht="18.7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 s="112"/>
      <c r="AB1533" s="112"/>
    </row>
    <row r="1534" spans="1:28" ht="18.7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 s="112"/>
      <c r="AB1534" s="112"/>
    </row>
    <row r="1535" spans="1:28" ht="18.7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 s="112"/>
      <c r="AB1535" s="112"/>
    </row>
    <row r="1536" spans="1:28" ht="18.7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 s="112"/>
      <c r="AB1536" s="112"/>
    </row>
    <row r="1537" spans="1:28" ht="18.7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 s="112"/>
      <c r="AB1537" s="112"/>
    </row>
    <row r="1538" spans="1:28" ht="18.7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 s="112"/>
      <c r="AB1538" s="112"/>
    </row>
    <row r="1539" spans="1:28" ht="18.7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 s="112"/>
      <c r="AB1539" s="112"/>
    </row>
    <row r="1540" spans="1:28" ht="18.7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 s="112"/>
      <c r="AB1540" s="112"/>
    </row>
    <row r="1541" spans="1:28" ht="18.7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 s="112"/>
      <c r="AB1541" s="112"/>
    </row>
    <row r="1542" spans="1:28" ht="18.7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 s="112"/>
      <c r="AB1542" s="112"/>
    </row>
    <row r="1543" spans="1:28" ht="18.7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 s="112"/>
      <c r="AB1543" s="112"/>
    </row>
    <row r="1544" spans="1:28" ht="18.7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 s="112"/>
      <c r="AB1544" s="112"/>
    </row>
    <row r="1545" spans="1:28" ht="18.7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 s="112"/>
      <c r="AB1545" s="112"/>
    </row>
    <row r="1546" spans="1:28" ht="18.7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 s="112"/>
      <c r="AB1546" s="112"/>
    </row>
    <row r="1547" spans="1:28" ht="18.7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 s="112"/>
      <c r="AB1547" s="112"/>
    </row>
    <row r="1548" spans="1:28" ht="18.7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 s="112"/>
      <c r="AB1548" s="112"/>
    </row>
    <row r="1549" spans="1:28" ht="18.7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 s="112"/>
      <c r="AB1549" s="112"/>
    </row>
    <row r="1550" spans="1:28" ht="18.7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 s="112"/>
      <c r="AB1550" s="112"/>
    </row>
    <row r="1551" spans="1:28" ht="18.7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 s="112"/>
      <c r="AB1551" s="112"/>
    </row>
    <row r="1552" spans="1:28" ht="18.7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 s="112"/>
      <c r="AB1552" s="112"/>
    </row>
    <row r="1553" spans="1:28" ht="18.7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 s="112"/>
      <c r="AB1553" s="112"/>
    </row>
    <row r="1554" spans="1:28" ht="18.7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 s="112"/>
      <c r="AB1554" s="112"/>
    </row>
    <row r="1555" spans="1:28" ht="18.7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 s="112"/>
      <c r="AB1555" s="112"/>
    </row>
    <row r="1556" spans="1:28" ht="18.7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 s="112"/>
      <c r="AB1556" s="112"/>
    </row>
    <row r="1557" spans="1:28" ht="18.7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 s="112"/>
      <c r="AB1557" s="112"/>
    </row>
    <row r="1558" spans="1:28" ht="18.7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 s="112"/>
      <c r="AB1558" s="112"/>
    </row>
    <row r="1559" spans="1:28" ht="18.7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 s="112"/>
      <c r="AB1559" s="112"/>
    </row>
    <row r="1560" spans="1:28" ht="18.7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 s="112"/>
      <c r="AB1560" s="112"/>
    </row>
    <row r="1561" spans="1:28" ht="18.7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 s="112"/>
      <c r="AB1561" s="112"/>
    </row>
    <row r="1562" spans="1:28" ht="18.7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 s="112"/>
      <c r="AB1562" s="112"/>
    </row>
    <row r="1563" spans="1:28" ht="18.7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 s="112"/>
      <c r="AB1563" s="112"/>
    </row>
    <row r="1564" spans="1:28" ht="18.7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 s="112"/>
      <c r="AB1564" s="112"/>
    </row>
    <row r="1565" spans="1:28" ht="18.7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 s="112"/>
      <c r="AB1565" s="112"/>
    </row>
    <row r="1566" spans="1:28" ht="18.7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 s="112"/>
      <c r="AB1566" s="112"/>
    </row>
    <row r="1567" spans="1:28" ht="18.7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 s="112"/>
      <c r="AB1567" s="112"/>
    </row>
    <row r="1568" spans="1:28" ht="18.7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 s="112"/>
      <c r="AB1568" s="112"/>
    </row>
    <row r="1569" spans="1:28" ht="18.7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 s="112"/>
      <c r="AB1569" s="112"/>
    </row>
    <row r="1570" spans="1:28" ht="18.7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 s="112"/>
      <c r="AB1570" s="112"/>
    </row>
    <row r="1571" spans="1:28" ht="18.7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 s="112"/>
      <c r="AB1571" s="112"/>
    </row>
    <row r="1572" spans="1:28" ht="18.7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 s="112"/>
      <c r="AB1572" s="112"/>
    </row>
    <row r="1573" spans="1:28" ht="18.7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 s="112"/>
      <c r="AB1573" s="112"/>
    </row>
    <row r="1574" spans="1:28" ht="18.7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 s="112"/>
      <c r="AB1574" s="112"/>
    </row>
    <row r="1575" spans="1:28" ht="18.7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 s="112"/>
      <c r="AB1575" s="112"/>
    </row>
    <row r="1576" spans="1:28" ht="18.7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 s="112"/>
      <c r="AB1576" s="112"/>
    </row>
    <row r="1577" spans="1:28" ht="18.7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 s="112"/>
      <c r="AB1577" s="112"/>
    </row>
    <row r="1578" spans="1:28" ht="18.7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 s="112"/>
      <c r="AB1578" s="112"/>
    </row>
    <row r="1579" spans="1:28" ht="18.7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 s="112"/>
      <c r="AB1579" s="112"/>
    </row>
    <row r="1580" spans="1:28" ht="18.7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 s="112"/>
      <c r="AB1580" s="112"/>
    </row>
    <row r="1581" spans="1:28" ht="18.7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 s="112"/>
      <c r="AB1581" s="112"/>
    </row>
    <row r="1582" spans="1:28" ht="18.7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 s="112"/>
      <c r="AB1582" s="112"/>
    </row>
    <row r="1583" spans="1:28" ht="18.7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 s="112"/>
      <c r="AB1583" s="112"/>
    </row>
    <row r="1584" spans="1:28" ht="18.7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 s="112"/>
      <c r="AB1584" s="112"/>
    </row>
    <row r="1585" spans="1:28" ht="18.7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 s="112"/>
      <c r="AB1585" s="112"/>
    </row>
    <row r="1586" spans="1:28" ht="18.7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 s="112"/>
      <c r="AB1586" s="112"/>
    </row>
    <row r="1587" spans="1:28" ht="18.7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 s="112"/>
      <c r="AB1587" s="112"/>
    </row>
    <row r="1588" spans="1:28" ht="18.7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 s="112"/>
      <c r="AB1588" s="112"/>
    </row>
    <row r="1589" spans="1:28" ht="18.7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 s="112"/>
      <c r="AB1589" s="112"/>
    </row>
    <row r="1590" spans="1:28" ht="18.7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 s="112"/>
      <c r="AB1590" s="112"/>
    </row>
    <row r="1591" spans="1:28" ht="18.7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 s="112"/>
      <c r="AB1591" s="112"/>
    </row>
    <row r="1592" spans="1:28" ht="18.7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 s="112"/>
      <c r="AB1592" s="112"/>
    </row>
    <row r="1593" spans="1:28" ht="18.7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 s="112"/>
      <c r="AB1593" s="112"/>
    </row>
    <row r="1594" spans="1:28" ht="18.7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 s="112"/>
      <c r="AB1594" s="112"/>
    </row>
    <row r="1595" spans="1:28" ht="18.7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 s="112"/>
      <c r="AB1595" s="112"/>
    </row>
    <row r="1596" spans="1:28" ht="18.7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 s="112"/>
      <c r="AB1596" s="112"/>
    </row>
    <row r="1597" spans="1:28" ht="18.7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 s="112"/>
      <c r="AB1597" s="112"/>
    </row>
    <row r="1598" spans="1:28" ht="18.7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 s="112"/>
      <c r="AB1598" s="112"/>
    </row>
    <row r="1599" spans="1:28" ht="18.7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 s="112"/>
      <c r="AB1599" s="112"/>
    </row>
    <row r="1600" spans="1:28" ht="18.7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 s="112"/>
      <c r="AB1600" s="112"/>
    </row>
    <row r="1601" spans="1:28" ht="18.7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 s="112"/>
      <c r="AB1601" s="112"/>
    </row>
    <row r="1602" spans="1:28" ht="18.7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 s="112"/>
      <c r="AB1602" s="112"/>
    </row>
    <row r="1603" spans="1:28" ht="18.7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 s="112"/>
      <c r="AB1603" s="112"/>
    </row>
    <row r="1604" spans="1:28" ht="18.7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 s="112"/>
      <c r="AB1604" s="112"/>
    </row>
    <row r="1605" spans="1:28" ht="18.7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 s="112"/>
      <c r="AB1605" s="112"/>
    </row>
    <row r="1606" spans="1:28" ht="18.7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 s="112"/>
      <c r="AB1606" s="112"/>
    </row>
    <row r="1607" spans="1:28" ht="18.7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 s="112"/>
      <c r="AB1607" s="112"/>
    </row>
    <row r="1608" spans="1:28" ht="18.7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 s="112"/>
      <c r="AB1608" s="112"/>
    </row>
    <row r="1609" spans="1:28" ht="18.7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 s="112"/>
      <c r="AB1609" s="112"/>
    </row>
    <row r="1610" spans="1:28" ht="18.7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 s="112"/>
      <c r="AB1610" s="112"/>
    </row>
    <row r="1611" spans="1:28" ht="18.7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 s="112"/>
      <c r="AB1611" s="112"/>
    </row>
    <row r="1612" spans="1:28" ht="18.7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 s="112"/>
      <c r="AB1612" s="112"/>
    </row>
    <row r="1613" spans="1:28" ht="18.7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 s="112"/>
      <c r="AB1613" s="112"/>
    </row>
    <row r="1614" spans="1:28" ht="18.7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 s="112"/>
      <c r="AB1614" s="112"/>
    </row>
    <row r="1615" spans="1:28" ht="18.7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 s="112"/>
      <c r="AB1615" s="112"/>
    </row>
    <row r="1616" spans="1:28" ht="18.7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 s="112"/>
      <c r="AB1616" s="112"/>
    </row>
    <row r="1617" spans="1:28" ht="18.7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 s="112"/>
      <c r="AB1617" s="112"/>
    </row>
    <row r="1618" spans="1:28" ht="18.7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 s="112"/>
      <c r="AB1618" s="112"/>
    </row>
    <row r="1619" spans="1:28" ht="18.7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 s="112"/>
      <c r="AB1619" s="112"/>
    </row>
    <row r="1620" spans="1:28" ht="18.7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 s="112"/>
      <c r="AB1620" s="112"/>
    </row>
    <row r="1621" spans="1:28" ht="18.7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 s="112"/>
      <c r="AB1621" s="112"/>
    </row>
    <row r="1622" spans="1:28" ht="18.7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 s="112"/>
      <c r="AB1622" s="112"/>
    </row>
    <row r="1623" spans="1:28" ht="18.75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 s="112"/>
      <c r="AB1623" s="112"/>
    </row>
    <row r="1624" spans="1:28" ht="18.7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 s="112"/>
      <c r="AB1624" s="112"/>
    </row>
    <row r="1625" spans="1:28" ht="18.7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 s="112"/>
      <c r="AB1625" s="112"/>
    </row>
    <row r="1626" spans="1:28" ht="18.7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 s="112"/>
      <c r="AB1626" s="112"/>
    </row>
    <row r="1627" spans="1:28" ht="18.75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 s="112"/>
      <c r="AB1627" s="112"/>
    </row>
    <row r="1628" spans="1:28" ht="18.7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 s="112"/>
      <c r="AB1628" s="112"/>
    </row>
    <row r="1629" spans="1:28" ht="18.7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 s="112"/>
      <c r="AB1629" s="112"/>
    </row>
    <row r="1630" spans="1:28" ht="18.7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 s="112"/>
      <c r="AB1630" s="112"/>
    </row>
    <row r="1631" spans="1:28" ht="18.7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 s="112"/>
      <c r="AB1631" s="112"/>
    </row>
    <row r="1632" spans="1:28" ht="18.7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 s="112"/>
      <c r="AB1632" s="112"/>
    </row>
    <row r="1633" spans="1:28" ht="18.7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 s="112"/>
      <c r="AB1633" s="112"/>
    </row>
    <row r="1634" spans="1:28" ht="18.7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 s="112"/>
      <c r="AB1634" s="112"/>
    </row>
    <row r="1635" spans="1:28" ht="18.75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 s="112"/>
      <c r="AB1635" s="112"/>
    </row>
    <row r="1636" spans="1:28" ht="18.7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 s="112"/>
      <c r="AB1636" s="112"/>
    </row>
    <row r="1637" spans="1:28" ht="18.7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 s="112"/>
      <c r="AB1637" s="112"/>
    </row>
    <row r="1638" spans="1:28" ht="18.7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 s="112"/>
      <c r="AB1638" s="112"/>
    </row>
    <row r="1639" spans="1:28" ht="18.75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 s="112"/>
      <c r="AB1639" s="112"/>
    </row>
    <row r="1640" spans="1:28" ht="18.7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 s="112"/>
      <c r="AB1640" s="112"/>
    </row>
    <row r="1641" spans="1:28" ht="18.7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 s="112"/>
      <c r="AB1641" s="112"/>
    </row>
    <row r="1642" spans="1:28" ht="18.7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 s="112"/>
      <c r="AB1642" s="112"/>
    </row>
    <row r="1643" spans="1:28" ht="18.7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 s="112"/>
      <c r="AB1643" s="112"/>
    </row>
    <row r="1644" spans="1:28" ht="18.7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 s="112"/>
      <c r="AB1644" s="112"/>
    </row>
    <row r="1645" spans="1:28" ht="18.7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 s="112"/>
      <c r="AB1645" s="112"/>
    </row>
    <row r="1646" spans="1:28" ht="18.7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 s="112"/>
      <c r="AB1646" s="112"/>
    </row>
    <row r="1647" spans="1:28" ht="18.75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 s="112"/>
      <c r="AB1647" s="112"/>
    </row>
    <row r="1648" spans="1:28" ht="18.7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 s="112"/>
      <c r="AB1648" s="112"/>
    </row>
    <row r="1649" spans="1:28" ht="18.7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 s="112"/>
      <c r="AB1649" s="112"/>
    </row>
    <row r="1650" spans="1:28" ht="18.7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 s="112"/>
      <c r="AB1650" s="112"/>
    </row>
    <row r="1651" spans="1:28" ht="18.75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 s="112"/>
      <c r="AB1651" s="112"/>
    </row>
    <row r="1652" spans="1:28" ht="18.7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 s="112"/>
      <c r="AB1652" s="112"/>
    </row>
    <row r="1653" spans="1:28" ht="18.7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 s="112"/>
      <c r="AB1653" s="112"/>
    </row>
    <row r="1654" spans="1:28" ht="18.7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 s="112"/>
      <c r="AB1654" s="112"/>
    </row>
    <row r="1655" spans="1:28" ht="18.75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 s="112"/>
      <c r="AB1655" s="112"/>
    </row>
    <row r="1656" spans="1:28" ht="18.7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 s="112"/>
      <c r="AB1656" s="112"/>
    </row>
    <row r="1657" spans="1:28" ht="18.7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 s="112"/>
      <c r="AB1657" s="112"/>
    </row>
    <row r="1658" spans="1:28" ht="18.7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 s="112"/>
      <c r="AB1658" s="112"/>
    </row>
    <row r="1659" spans="1:28" ht="18.75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 s="112"/>
      <c r="AB1659" s="112"/>
    </row>
    <row r="1660" spans="1:28" ht="18.7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 s="112"/>
      <c r="AB1660" s="112"/>
    </row>
    <row r="1661" spans="1:28" ht="18.7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 s="112"/>
      <c r="AB1661" s="112"/>
    </row>
    <row r="1662" spans="1:28" ht="18.7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 s="112"/>
      <c r="AB1662" s="112"/>
    </row>
    <row r="1663" spans="1:28" ht="18.7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 s="112"/>
      <c r="AB1663" s="112"/>
    </row>
    <row r="1664" spans="1:28" ht="18.7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 s="112"/>
      <c r="AB1664" s="112"/>
    </row>
    <row r="1665" spans="1:28" ht="18.7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 s="112"/>
      <c r="AB1665" s="112"/>
    </row>
    <row r="1666" spans="1:28" ht="18.7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 s="112"/>
      <c r="AB1666" s="112"/>
    </row>
    <row r="1667" spans="1:28" ht="18.75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 s="112"/>
      <c r="AB1667" s="112"/>
    </row>
    <row r="1668" spans="1:28" ht="18.7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 s="112"/>
      <c r="AB1668" s="112"/>
    </row>
    <row r="1669" spans="1:28" ht="18.7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 s="112"/>
      <c r="AB1669" s="112"/>
    </row>
    <row r="1670" spans="1:28" ht="18.7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 s="112"/>
      <c r="AB1670" s="112"/>
    </row>
    <row r="1671" spans="1:28" ht="18.75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 s="112"/>
      <c r="AB1671" s="112"/>
    </row>
    <row r="1672" spans="1:28" ht="18.7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 s="112"/>
      <c r="AB1672" s="112"/>
    </row>
    <row r="1673" spans="1:28" ht="18.7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 s="112"/>
      <c r="AB1673" s="112"/>
    </row>
    <row r="1674" spans="1:28" ht="18.7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 s="112"/>
      <c r="AB1674" s="112"/>
    </row>
    <row r="1675" spans="1:28" ht="18.7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 s="112"/>
      <c r="AB1675" s="112"/>
    </row>
    <row r="1676" spans="1:28" ht="18.7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 s="112"/>
      <c r="AB1676" s="112"/>
    </row>
    <row r="1677" spans="1:28" ht="18.7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 s="112"/>
      <c r="AB1677" s="112"/>
    </row>
    <row r="1678" spans="1:28" ht="18.7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 s="112"/>
      <c r="AB1678" s="112"/>
    </row>
    <row r="1679" spans="1:28" ht="18.75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 s="112"/>
      <c r="AB1679" s="112"/>
    </row>
    <row r="1680" spans="1:28" ht="18.7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 s="112"/>
      <c r="AB1680" s="112"/>
    </row>
    <row r="1681" spans="1:28" ht="18.7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 s="112"/>
      <c r="AB1681" s="112"/>
    </row>
    <row r="1682" spans="1:28" ht="18.7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 s="112"/>
      <c r="AB1682" s="112"/>
    </row>
    <row r="1683" spans="1:28" ht="18.75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 s="112"/>
      <c r="AB1683" s="112"/>
    </row>
    <row r="1684" spans="1:28" ht="18.7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 s="112"/>
      <c r="AB1684" s="112"/>
    </row>
    <row r="1685" spans="1:28" ht="18.7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 s="112"/>
      <c r="AB1685" s="112"/>
    </row>
    <row r="1686" spans="1:28" ht="18.7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 s="112"/>
      <c r="AB1686" s="112"/>
    </row>
    <row r="1687" spans="1:28" ht="18.7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 s="112"/>
      <c r="AB1687" s="112"/>
    </row>
    <row r="1688" spans="1:28" ht="18.7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 s="112"/>
      <c r="AB1688" s="112"/>
    </row>
    <row r="1689" spans="1:28" ht="18.7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 s="112"/>
      <c r="AB1689" s="112"/>
    </row>
    <row r="1690" spans="1:28" ht="18.7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 s="112"/>
      <c r="AB1690" s="112"/>
    </row>
    <row r="1691" spans="1:28" ht="18.75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 s="112"/>
      <c r="AB1691" s="112"/>
    </row>
    <row r="1692" spans="1:28" ht="18.7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 s="112"/>
      <c r="AB1692" s="112"/>
    </row>
    <row r="1693" spans="1:28" ht="18.7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 s="112"/>
      <c r="AB1693" s="112"/>
    </row>
    <row r="1694" spans="1:28" ht="18.7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 s="112"/>
      <c r="AB1694" s="112"/>
    </row>
    <row r="1695" spans="1:28" ht="18.75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 s="112"/>
      <c r="AB1695" s="112"/>
    </row>
    <row r="1696" spans="1:28" ht="18.7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 s="112"/>
      <c r="AB1696" s="112"/>
    </row>
    <row r="1697" spans="1:28" ht="18.7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 s="112"/>
      <c r="AB1697" s="112"/>
    </row>
    <row r="1698" spans="1:28" ht="18.7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 s="112"/>
      <c r="AB1698" s="112"/>
    </row>
    <row r="1699" spans="1:28" ht="18.7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 s="112"/>
      <c r="AB1699" s="112"/>
    </row>
    <row r="1700" spans="1:28" ht="18.7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 s="112"/>
      <c r="AB1700" s="112"/>
    </row>
    <row r="1701" spans="1:28" ht="18.7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 s="112"/>
      <c r="AB1701" s="112"/>
    </row>
    <row r="1702" spans="1:28" ht="18.7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 s="112"/>
      <c r="AB1702" s="112"/>
    </row>
    <row r="1703" spans="1:28" ht="18.75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 s="112"/>
      <c r="AB1703" s="112"/>
    </row>
    <row r="1704" spans="1:28" ht="18.7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 s="112"/>
      <c r="AB1704" s="112"/>
    </row>
    <row r="1705" spans="1:28" ht="18.7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 s="112"/>
      <c r="AB1705" s="112"/>
    </row>
    <row r="1706" spans="1:28" ht="18.7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 s="112"/>
      <c r="AB1706" s="112"/>
    </row>
    <row r="1707" spans="1:28" ht="18.75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 s="112"/>
      <c r="AB1707" s="112"/>
    </row>
    <row r="1708" spans="1:28" ht="18.7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 s="112"/>
      <c r="AB1708" s="112"/>
    </row>
    <row r="1709" spans="1:28" ht="18.7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 s="112"/>
      <c r="AB1709" s="112"/>
    </row>
    <row r="1710" spans="1:28" ht="18.7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 s="112"/>
      <c r="AB1710" s="112"/>
    </row>
    <row r="1711" spans="1:28" ht="18.7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 s="112"/>
      <c r="AB1711" s="112"/>
    </row>
    <row r="1712" spans="1:28" ht="18.7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 s="112"/>
      <c r="AB1712" s="112"/>
    </row>
    <row r="1713" spans="1:28" ht="18.7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 s="112"/>
      <c r="AB1713" s="112"/>
    </row>
    <row r="1714" spans="1:28" ht="18.7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 s="112"/>
      <c r="AB1714" s="112"/>
    </row>
    <row r="1715" spans="1:28" ht="18.75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 s="112"/>
      <c r="AB1715" s="112"/>
    </row>
    <row r="1716" spans="1:28" ht="18.7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 s="112"/>
      <c r="AB1716" s="112"/>
    </row>
    <row r="1717" spans="1:28" ht="18.7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 s="112"/>
      <c r="AB1717" s="112"/>
    </row>
    <row r="1718" spans="1:28" ht="18.7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 s="112"/>
      <c r="AB1718" s="112"/>
    </row>
    <row r="1719" spans="1:28" ht="18.75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 s="112"/>
      <c r="AB1719" s="112"/>
    </row>
    <row r="1720" spans="1:28" ht="18.7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 s="112"/>
      <c r="AB1720" s="112"/>
    </row>
    <row r="1721" spans="1:28" ht="18.7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 s="112"/>
      <c r="AB1721" s="112"/>
    </row>
    <row r="1722" spans="1:28" ht="18.7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 s="112"/>
      <c r="AB1722" s="112"/>
    </row>
    <row r="1723" spans="1:28" ht="18.7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 s="112"/>
      <c r="AB1723" s="112"/>
    </row>
    <row r="1724" spans="1:28" ht="18.7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 s="112"/>
      <c r="AB1724" s="112"/>
    </row>
    <row r="1725" spans="1:28" ht="18.7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 s="112"/>
      <c r="AB1725" s="112"/>
    </row>
    <row r="1726" spans="1:28" ht="18.7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 s="112"/>
      <c r="AB1726" s="112"/>
    </row>
    <row r="1727" spans="1:28" ht="18.75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 s="112"/>
      <c r="AB1727" s="112"/>
    </row>
    <row r="1728" spans="1:28" ht="18.7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 s="112"/>
      <c r="AB1728" s="112"/>
    </row>
    <row r="1729" spans="1:28" ht="18.7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 s="112"/>
      <c r="AB1729" s="112"/>
    </row>
    <row r="1730" spans="1:28" ht="18.7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 s="112"/>
      <c r="AB1730" s="112"/>
    </row>
    <row r="1731" spans="1:28" ht="18.75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 s="112"/>
      <c r="AB1731" s="112"/>
    </row>
    <row r="1732" spans="1:28" ht="18.7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 s="112"/>
      <c r="AB1732" s="112"/>
    </row>
    <row r="1733" spans="1:28" ht="18.7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 s="112"/>
      <c r="AB1733" s="112"/>
    </row>
    <row r="1734" spans="1:28" ht="18.7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 s="112"/>
      <c r="AB1734" s="112"/>
    </row>
    <row r="1735" spans="1:28" ht="18.7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 s="112"/>
      <c r="AB1735" s="112"/>
    </row>
    <row r="1736" spans="1:28" ht="18.7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 s="112"/>
      <c r="AB1736" s="112"/>
    </row>
    <row r="1737" spans="1:28" ht="18.7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 s="112"/>
      <c r="AB1737" s="112"/>
    </row>
    <row r="1738" spans="1:28" ht="18.7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 s="112"/>
      <c r="AB1738" s="112"/>
    </row>
    <row r="1739" spans="1:28" ht="18.75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 s="112"/>
      <c r="AB1739" s="112"/>
    </row>
    <row r="1740" spans="1:28" ht="18.7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 s="112"/>
      <c r="AB1740" s="112"/>
    </row>
    <row r="1741" spans="1:28" ht="18.7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 s="112"/>
      <c r="AB1741" s="112"/>
    </row>
    <row r="1742" spans="1:28" ht="18.7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 s="112"/>
      <c r="AB1742" s="112"/>
    </row>
    <row r="1743" spans="1:28" ht="18.75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 s="112"/>
      <c r="AB1743" s="112"/>
    </row>
    <row r="1744" spans="1:28" ht="18.7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 s="112"/>
      <c r="AB1744" s="112"/>
    </row>
    <row r="1745" spans="1:28" ht="18.7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 s="112"/>
      <c r="AB1745" s="112"/>
    </row>
    <row r="1746" spans="1:28" ht="18.7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 s="112"/>
      <c r="AB1746" s="112"/>
    </row>
    <row r="1747" spans="1:28" ht="18.7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 s="112"/>
      <c r="AB1747" s="112"/>
    </row>
    <row r="1748" spans="1:28" ht="18.7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 s="112"/>
      <c r="AB1748" s="112"/>
    </row>
    <row r="1749" spans="1:28" ht="18.7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 s="112"/>
      <c r="AB1749" s="112"/>
    </row>
    <row r="1750" spans="1:28" ht="18.7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 s="112"/>
      <c r="AB1750" s="112"/>
    </row>
    <row r="1751" spans="1:28" ht="18.75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 s="112"/>
      <c r="AB1751" s="112"/>
    </row>
    <row r="1752" spans="1:28" ht="18.7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 s="112"/>
      <c r="AB1752" s="112"/>
    </row>
    <row r="1753" spans="1:28" ht="18.7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 s="112"/>
      <c r="AB1753" s="112"/>
    </row>
    <row r="1754" spans="1:28" ht="18.7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 s="112"/>
      <c r="AB1754" s="112"/>
    </row>
    <row r="1755" spans="1:28" ht="18.75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 s="112"/>
      <c r="AB1755" s="112"/>
    </row>
    <row r="1756" spans="1:28" ht="18.7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 s="112"/>
      <c r="AB1756" s="112"/>
    </row>
    <row r="1757" spans="1:28" ht="18.7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 s="112"/>
      <c r="AB1757" s="112"/>
    </row>
    <row r="1758" spans="1:28" ht="18.7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 s="112"/>
      <c r="AB1758" s="112"/>
    </row>
    <row r="1759" spans="1:28" ht="18.7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 s="112"/>
      <c r="AB1759" s="112"/>
    </row>
    <row r="1760" spans="1:28" ht="18.7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 s="112"/>
      <c r="AB1760" s="112"/>
    </row>
    <row r="1761" spans="1:28" ht="18.7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 s="112"/>
      <c r="AB1761" s="112"/>
    </row>
    <row r="1762" spans="1:28" ht="18.7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 s="112"/>
      <c r="AB1762" s="112"/>
    </row>
    <row r="1763" spans="1:28" ht="18.75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 s="112"/>
      <c r="AB1763" s="112"/>
    </row>
    <row r="1764" spans="1:28" ht="18.7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 s="112"/>
      <c r="AB1764" s="112"/>
    </row>
    <row r="1765" spans="1:28" ht="18.7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 s="112"/>
      <c r="AB1765" s="112"/>
    </row>
    <row r="1766" spans="1:28" ht="18.7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 s="112"/>
      <c r="AB1766" s="112"/>
    </row>
    <row r="1767" spans="1:28" ht="18.75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 s="112"/>
      <c r="AB1767" s="112"/>
    </row>
    <row r="1768" spans="1:28" ht="18.7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 s="112"/>
      <c r="AB1768" s="112"/>
    </row>
    <row r="1769" spans="1:28" ht="18.7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 s="112"/>
      <c r="AB1769" s="112"/>
    </row>
    <row r="1770" spans="1:28" ht="18.7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 s="112"/>
      <c r="AB1770" s="112"/>
    </row>
    <row r="1771" spans="1:28" ht="18.7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 s="112"/>
      <c r="AB1771" s="112"/>
    </row>
    <row r="1772" spans="1:28" ht="18.7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 s="112"/>
      <c r="AB1772" s="112"/>
    </row>
    <row r="1773" spans="1:28" ht="18.7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 s="112"/>
      <c r="AB1773" s="112"/>
    </row>
    <row r="1774" spans="1:28" ht="18.7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 s="112"/>
      <c r="AB1774" s="112"/>
    </row>
    <row r="1775" spans="1:28" ht="18.75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 s="112"/>
      <c r="AB1775" s="112"/>
    </row>
    <row r="1776" spans="1:28" ht="18.7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 s="112"/>
      <c r="AB1776" s="112"/>
    </row>
    <row r="1777" spans="1:28" ht="18.7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 s="112"/>
      <c r="AB1777" s="112"/>
    </row>
    <row r="1778" spans="1:28" ht="18.7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 s="112"/>
      <c r="AB1778" s="112"/>
    </row>
    <row r="1779" spans="1:28" ht="18.75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 s="112"/>
      <c r="AB1779" s="112"/>
    </row>
    <row r="1780" spans="1:28" ht="18.7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 s="112"/>
      <c r="AB1780" s="112"/>
    </row>
    <row r="1781" spans="1:28" ht="18.7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 s="112"/>
      <c r="AB1781" s="112"/>
    </row>
    <row r="1782" spans="1:28" ht="18.7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 s="112"/>
      <c r="AB1782" s="112"/>
    </row>
    <row r="1783" spans="1:28" ht="18.7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 s="112"/>
      <c r="AB1783" s="112"/>
    </row>
    <row r="1784" spans="1:28" ht="18.7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 s="112"/>
      <c r="AB1784" s="112"/>
    </row>
    <row r="1785" spans="1:28" ht="18.7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 s="112"/>
      <c r="AB1785" s="112"/>
    </row>
    <row r="1786" spans="1:28" ht="18.7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 s="112"/>
      <c r="AB1786" s="112"/>
    </row>
    <row r="1787" spans="1:28" ht="18.75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 s="112"/>
      <c r="AB1787" s="112"/>
    </row>
    <row r="1788" spans="1:28" ht="18.7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 s="112"/>
      <c r="AB1788" s="112"/>
    </row>
    <row r="1789" spans="1:28" ht="18.7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 s="112"/>
      <c r="AB1789" s="112"/>
    </row>
    <row r="1790" spans="1:28" ht="18.7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 s="112"/>
      <c r="AB1790" s="112"/>
    </row>
    <row r="1791" spans="1:28" ht="18.75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 s="112"/>
      <c r="AB1791" s="112"/>
    </row>
    <row r="1792" spans="1:28" ht="18.7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 s="112"/>
      <c r="AB1792" s="112"/>
    </row>
    <row r="1793" spans="1:28" ht="18.7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 s="112"/>
      <c r="AB1793" s="112"/>
    </row>
    <row r="1794" spans="1:28" ht="18.7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 s="112"/>
      <c r="AB1794" s="112"/>
    </row>
    <row r="1795" spans="1:28" ht="18.7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 s="112"/>
      <c r="AB1795" s="112"/>
    </row>
    <row r="1796" spans="1:28" ht="18.7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 s="112"/>
      <c r="AB1796" s="112"/>
    </row>
    <row r="1797" spans="1:28" ht="18.7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 s="112"/>
      <c r="AB1797" s="112"/>
    </row>
    <row r="1798" spans="1:28" ht="18.7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 s="112"/>
      <c r="AB1798" s="112"/>
    </row>
    <row r="1799" spans="1:28" ht="18.75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 s="112"/>
      <c r="AB1799" s="112"/>
    </row>
    <row r="1800" spans="1:28" ht="18.7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 s="112"/>
      <c r="AB1800" s="112"/>
    </row>
    <row r="1801" spans="1:28" ht="18.7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 s="112"/>
      <c r="AB1801" s="112"/>
    </row>
    <row r="1802" spans="1:28" ht="18.7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 s="112"/>
      <c r="AB1802" s="112"/>
    </row>
    <row r="1803" spans="1:28" ht="18.75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 s="112"/>
      <c r="AB1803" s="112"/>
    </row>
    <row r="1804" spans="1:28" ht="18.7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 s="112"/>
      <c r="AB1804" s="112"/>
    </row>
    <row r="1805" spans="1:28" ht="18.7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 s="112"/>
      <c r="AB1805" s="112"/>
    </row>
    <row r="1806" spans="1:28" ht="18.7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 s="112"/>
      <c r="AB1806" s="112"/>
    </row>
    <row r="1807" spans="1:28" ht="18.7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 s="112"/>
      <c r="AB1807" s="112"/>
    </row>
    <row r="1808" spans="1:28" ht="18.7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 s="112"/>
      <c r="AB1808" s="112"/>
    </row>
    <row r="1809" spans="1:28" ht="18.7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 s="112"/>
      <c r="AB1809" s="112"/>
    </row>
    <row r="1810" spans="1:28" ht="18.7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 s="112"/>
      <c r="AB1810" s="112"/>
    </row>
    <row r="1811" spans="1:28" ht="18.75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 s="112"/>
      <c r="AB1811" s="112"/>
    </row>
    <row r="1812" spans="1:28" ht="18.7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 s="112"/>
      <c r="AB1812" s="112"/>
    </row>
    <row r="1813" spans="1:28" ht="18.7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 s="112"/>
      <c r="AB1813" s="112"/>
    </row>
    <row r="1814" spans="1:28" ht="18.7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 s="112"/>
      <c r="AB1814" s="112"/>
    </row>
    <row r="1815" spans="1:28" ht="18.75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 s="112"/>
      <c r="AB1815" s="112"/>
    </row>
    <row r="1816" spans="1:28" ht="18.7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 s="112"/>
      <c r="AB1816" s="112"/>
    </row>
    <row r="1817" spans="1:28" ht="18.7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 s="112"/>
      <c r="AB1817" s="112"/>
    </row>
    <row r="1818" spans="1:28" ht="18.7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 s="112"/>
      <c r="AB1818" s="112"/>
    </row>
    <row r="1819" spans="1:28" ht="18.7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 s="112"/>
      <c r="AB1819" s="112"/>
    </row>
    <row r="1820" spans="1:28" ht="18.7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 s="112"/>
      <c r="AB1820" s="112"/>
    </row>
    <row r="1821" spans="1:28" ht="18.7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 s="112"/>
      <c r="AB1821" s="112"/>
    </row>
    <row r="1822" spans="1:28" ht="18.7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 s="112"/>
      <c r="AB1822" s="112"/>
    </row>
    <row r="1823" spans="1:28" ht="18.75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 s="112"/>
      <c r="AB1823" s="112"/>
    </row>
    <row r="1824" spans="1:28" ht="18.7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 s="112"/>
      <c r="AB1824" s="112"/>
    </row>
    <row r="1825" spans="1:28" ht="18.7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 s="112"/>
      <c r="AB1825" s="112"/>
    </row>
    <row r="1826" spans="1:28" ht="18.7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 s="112"/>
      <c r="AB1826" s="112"/>
    </row>
    <row r="1827" spans="1:28" ht="18.75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 s="112"/>
      <c r="AB1827" s="112"/>
    </row>
    <row r="1828" spans="1:28" ht="18.7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 s="112"/>
      <c r="AB1828" s="112"/>
    </row>
    <row r="1829" spans="1:28" ht="18.7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 s="112"/>
      <c r="AB1829" s="112"/>
    </row>
    <row r="1830" spans="1:28" ht="18.7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 s="112"/>
      <c r="AB1830" s="112"/>
    </row>
    <row r="1831" spans="1:28" ht="18.7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 s="112"/>
      <c r="AB1831" s="112"/>
    </row>
    <row r="1832" spans="1:28" ht="18.7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 s="112"/>
      <c r="AB1832" s="112"/>
    </row>
    <row r="1833" spans="1:28" ht="18.7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 s="112"/>
      <c r="AB1833" s="112"/>
    </row>
    <row r="1834" spans="1:28" ht="18.7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 s="112"/>
      <c r="AB1834" s="112"/>
    </row>
    <row r="1835" spans="1:28" ht="18.75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 s="112"/>
      <c r="AB1835" s="112"/>
    </row>
    <row r="1836" spans="1:28" ht="18.7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 s="112"/>
      <c r="AB1836" s="112"/>
    </row>
    <row r="1837" spans="1:28" ht="18.7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 s="112"/>
      <c r="AB1837" s="112"/>
    </row>
    <row r="1838" spans="1:28" ht="18.7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 s="112"/>
      <c r="AB1838" s="112"/>
    </row>
    <row r="1839" spans="1:28" ht="18.75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 s="112"/>
      <c r="AB1839" s="112"/>
    </row>
    <row r="1840" spans="1:28" ht="18.7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 s="112"/>
      <c r="AB1840" s="112"/>
    </row>
    <row r="1841" spans="1:28" ht="18.7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 s="112"/>
      <c r="AB1841" s="112"/>
    </row>
    <row r="1842" spans="1:28" ht="18.75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 s="112"/>
      <c r="AB1842" s="112"/>
    </row>
    <row r="1843" spans="1:28" ht="18.75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 s="112"/>
      <c r="AB1843" s="112"/>
    </row>
    <row r="1844" spans="1:28" ht="18.75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 s="112"/>
      <c r="AB1844" s="112"/>
    </row>
    <row r="1845" spans="1:28" ht="18.75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 s="112"/>
      <c r="AB1845" s="112"/>
    </row>
    <row r="1846" spans="1:28" ht="18.7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 s="112"/>
      <c r="AB1846" s="112"/>
    </row>
    <row r="1847" spans="1:28" ht="18.75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 s="112"/>
      <c r="AB1847" s="112"/>
    </row>
    <row r="1848" spans="1:28" ht="18.75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 s="112"/>
      <c r="AB1848" s="112"/>
    </row>
    <row r="1849" spans="1:28" ht="18.7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 s="112"/>
      <c r="AB1849" s="112"/>
    </row>
    <row r="1850" spans="1:28" ht="18.75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 s="112"/>
      <c r="AB1850" s="112"/>
    </row>
    <row r="1851" spans="1:28" ht="18.75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 s="112"/>
      <c r="AB1851" s="112"/>
    </row>
    <row r="1852" spans="1:28" ht="18.7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 s="112"/>
      <c r="AB1852" s="112"/>
    </row>
    <row r="1853" spans="1:28" ht="18.75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 s="112"/>
      <c r="AB1853" s="112"/>
    </row>
    <row r="1854" spans="1:28" ht="18.75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 s="112"/>
      <c r="AB1854" s="112"/>
    </row>
    <row r="1855" spans="1:28" ht="18.75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 s="112"/>
      <c r="AB1855" s="112"/>
    </row>
    <row r="1856" spans="1:28" ht="18.75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 s="112"/>
      <c r="AB1856" s="112"/>
    </row>
    <row r="1857" spans="1:28" ht="18.75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 s="112"/>
      <c r="AB1857" s="112"/>
    </row>
    <row r="1858" spans="1:28" ht="18.75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 s="112"/>
      <c r="AB1858" s="112"/>
    </row>
    <row r="1859" spans="1:28" ht="18.75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 s="112"/>
      <c r="AB1859" s="112"/>
    </row>
    <row r="1860" spans="1:28" ht="18.75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 s="112"/>
      <c r="AB1860" s="112"/>
    </row>
    <row r="1861" spans="1:28" ht="18.75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 s="112"/>
      <c r="AB1861" s="112"/>
    </row>
    <row r="1862" spans="1:28" ht="18.75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 s="112"/>
      <c r="AB1862" s="112"/>
    </row>
    <row r="1863" spans="1:28" ht="18.75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 s="112"/>
      <c r="AB1863" s="112"/>
    </row>
    <row r="1864" spans="1:28" ht="18.75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 s="112"/>
      <c r="AB1864" s="112"/>
    </row>
    <row r="1865" spans="1:28" ht="18.75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 s="112"/>
      <c r="AB1865" s="112"/>
    </row>
    <row r="1866" spans="1:28" ht="18.75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 s="112"/>
      <c r="AB1866" s="112"/>
    </row>
    <row r="1867" spans="1:28" ht="18.75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 s="112"/>
      <c r="AB1867" s="112"/>
    </row>
    <row r="1868" spans="1:28" ht="18.75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 s="112"/>
      <c r="AB1868" s="112"/>
    </row>
    <row r="1869" spans="1:28" ht="18.75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 s="112"/>
      <c r="AB1869" s="112"/>
    </row>
    <row r="1870" spans="1:28" ht="18.75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 s="112"/>
      <c r="AB1870" s="112"/>
    </row>
    <row r="1871" spans="1:28" ht="18.75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 s="112"/>
      <c r="AB1871" s="112"/>
    </row>
    <row r="1872" spans="1:28" ht="18.75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 s="112"/>
      <c r="AB1872" s="112"/>
    </row>
    <row r="1873" spans="1:28" ht="18.75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 s="112"/>
      <c r="AB1873" s="112"/>
    </row>
    <row r="1874" spans="1:28" ht="18.75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 s="112"/>
      <c r="AB1874" s="112"/>
    </row>
    <row r="1875" spans="1:28" ht="18.75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 s="112"/>
      <c r="AB1875" s="112"/>
    </row>
    <row r="1876" spans="1:28" ht="18.75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 s="112"/>
      <c r="AB1876" s="112"/>
    </row>
    <row r="1877" spans="1:28" ht="18.75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 s="112"/>
      <c r="AB1877" s="112"/>
    </row>
    <row r="1878" spans="1:28" ht="18.75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 s="112"/>
      <c r="AB1878" s="112"/>
    </row>
    <row r="1879" spans="1:28" ht="18.75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 s="112"/>
      <c r="AB1879" s="112"/>
    </row>
    <row r="1880" spans="1:28" ht="18.75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 s="112"/>
      <c r="AB1880" s="112"/>
    </row>
    <row r="1881" spans="1:28" ht="18.75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 s="112"/>
      <c r="AB1881" s="112"/>
    </row>
    <row r="1882" spans="1:28" ht="18.75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 s="112"/>
      <c r="AB1882" s="112"/>
    </row>
    <row r="1883" spans="1:28" ht="18.75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 s="112"/>
      <c r="AB1883" s="112"/>
    </row>
    <row r="1884" spans="1:28" ht="18.75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 s="112"/>
      <c r="AB1884" s="112"/>
    </row>
    <row r="1885" spans="1:28" ht="18.75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 s="112"/>
      <c r="AB1885" s="112"/>
    </row>
    <row r="1886" spans="1:28" ht="18.75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 s="112"/>
      <c r="AB1886" s="112"/>
    </row>
    <row r="1887" spans="1:28" ht="18.75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 s="112"/>
      <c r="AB1887" s="112"/>
    </row>
    <row r="1888" spans="1:28" ht="18.75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 s="112"/>
      <c r="AB1888" s="112"/>
    </row>
    <row r="1889" spans="1:28" ht="18.75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 s="112"/>
      <c r="AB1889" s="112"/>
    </row>
    <row r="1890" spans="1:28" ht="18.75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 s="112"/>
      <c r="AB1890" s="112"/>
    </row>
    <row r="1891" spans="1:28" ht="18.75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 s="112"/>
      <c r="AB1891" s="112"/>
    </row>
    <row r="1892" spans="1:28" ht="18.75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 s="112"/>
      <c r="AB1892" s="112"/>
    </row>
    <row r="1893" spans="1:28" ht="18.75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 s="112"/>
      <c r="AB1893" s="112"/>
    </row>
    <row r="1894" spans="1:28" ht="18.75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 s="112"/>
      <c r="AB1894" s="112"/>
    </row>
    <row r="1895" spans="1:28" ht="18.75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 s="112"/>
      <c r="AB1895" s="112"/>
    </row>
    <row r="1896" spans="1:28" ht="18.75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 s="112"/>
      <c r="AB1896" s="112"/>
    </row>
    <row r="1897" spans="1:28" ht="18.75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 s="112"/>
      <c r="AB1897" s="112"/>
    </row>
    <row r="1898" spans="1:28" ht="18.75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 s="112"/>
      <c r="AB1898" s="112"/>
    </row>
    <row r="1899" spans="1:28" ht="18.75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 s="112"/>
      <c r="AB1899" s="112"/>
    </row>
    <row r="1900" spans="1:28" ht="18.75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 s="112"/>
      <c r="AB1900" s="112"/>
    </row>
    <row r="1901" spans="1:28" ht="18.75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 s="112"/>
      <c r="AB1901" s="112"/>
    </row>
    <row r="1902" spans="1:28" ht="18.75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 s="112"/>
      <c r="AB1902" s="112"/>
    </row>
    <row r="1903" spans="1:28" ht="18.75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 s="112"/>
      <c r="AB1903" s="112"/>
    </row>
    <row r="1904" spans="1:28" ht="18.75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 s="112"/>
      <c r="AB1904" s="112"/>
    </row>
    <row r="1905" spans="1:28" ht="18.75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 s="112"/>
      <c r="AB1905" s="112"/>
    </row>
    <row r="1906" spans="1:28" ht="18.75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 s="112"/>
      <c r="AB1906" s="112"/>
    </row>
    <row r="1907" spans="1:28" ht="18.75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 s="112"/>
      <c r="AB1907" s="112"/>
    </row>
    <row r="1908" spans="1:28" ht="18.75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 s="112"/>
      <c r="AB1908" s="112"/>
    </row>
    <row r="1909" spans="1:28" ht="18.75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 s="112"/>
      <c r="AB1909" s="112"/>
    </row>
    <row r="1910" spans="1:28" ht="18.75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 s="112"/>
      <c r="AB1910" s="112"/>
    </row>
    <row r="1911" spans="1:28" ht="18.75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 s="112"/>
      <c r="AB1911" s="112"/>
    </row>
    <row r="1912" spans="1:28" ht="18.75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 s="112"/>
      <c r="AB1912" s="112"/>
    </row>
    <row r="1913" spans="1:28" ht="18.75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 s="112"/>
      <c r="AB1913" s="112"/>
    </row>
    <row r="1914" spans="1:28" ht="18.75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 s="112"/>
      <c r="AB1914" s="112"/>
    </row>
    <row r="1915" spans="1:28" ht="18.75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 s="112"/>
      <c r="AB1915" s="112"/>
    </row>
    <row r="1916" spans="1:28" ht="18.75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 s="112"/>
      <c r="AB1916" s="112"/>
    </row>
    <row r="1917" spans="1:28" ht="18.75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 s="112"/>
      <c r="AB1917" s="112"/>
    </row>
    <row r="1918" spans="1:28" ht="18.75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 s="112"/>
      <c r="AB1918" s="112"/>
    </row>
    <row r="1919" spans="1:28" ht="18.75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 s="112"/>
      <c r="AB1919" s="112"/>
    </row>
    <row r="1920" spans="1:28" ht="18.75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 s="112"/>
      <c r="AB1920" s="112"/>
    </row>
    <row r="1921" spans="1:28" ht="18.75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 s="114"/>
      <c r="AB1921" s="114"/>
    </row>
    <row r="1922" spans="1:28" ht="18.75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 s="112"/>
      <c r="AB1922" s="112"/>
    </row>
    <row r="1923" spans="1:28" ht="18.75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 s="112"/>
      <c r="AB1923" s="112"/>
    </row>
    <row r="1924" spans="1:28" ht="18.75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 s="112"/>
      <c r="AB1924" s="112"/>
    </row>
    <row r="1925" spans="1:28" ht="18.75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 s="112"/>
      <c r="AB1925" s="112"/>
    </row>
    <row r="1926" spans="1:28" ht="18.75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 s="112"/>
      <c r="AB1926" s="112"/>
    </row>
    <row r="1927" spans="1:28" ht="18.75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 s="112"/>
      <c r="AB1927" s="112"/>
    </row>
    <row r="1928" spans="1:28" ht="18.75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 s="112"/>
      <c r="AB1928" s="112"/>
    </row>
    <row r="1929" spans="1:28" ht="18.75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 s="112"/>
      <c r="AB1929" s="112"/>
    </row>
    <row r="1930" spans="1:28" ht="18.75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 s="112"/>
      <c r="AB1930" s="112"/>
    </row>
    <row r="1931" spans="1:28" ht="18.75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 s="112"/>
      <c r="AB1931" s="112"/>
    </row>
    <row r="1932" spans="1:28" ht="18.75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 s="112"/>
      <c r="AB1932" s="112"/>
    </row>
    <row r="1933" spans="1:28" ht="18.75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 s="112"/>
      <c r="AB1933" s="112"/>
    </row>
    <row r="1934" spans="1:28" ht="18.75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 s="112"/>
      <c r="AB1934" s="112"/>
    </row>
    <row r="1935" spans="1:28" ht="18.75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 s="112"/>
      <c r="AB1935" s="112"/>
    </row>
    <row r="1936" spans="1:28" ht="18.75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 s="112"/>
      <c r="AB1936" s="112"/>
    </row>
    <row r="1937" spans="1:28" ht="18.75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 s="112"/>
      <c r="AB1937" s="112"/>
    </row>
    <row r="1938" spans="1:28" ht="18.75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 s="112"/>
      <c r="AB1938" s="112"/>
    </row>
    <row r="1939" spans="1:28" ht="18.75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 s="112"/>
      <c r="AB1939" s="112"/>
    </row>
    <row r="1940" spans="1:28" ht="18.75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 s="112"/>
      <c r="AB1940" s="112"/>
    </row>
    <row r="1941" spans="1:28" ht="18.75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 s="112"/>
      <c r="AB1941" s="112"/>
    </row>
    <row r="1942" spans="1:28" ht="18.75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 s="112"/>
      <c r="AB1942" s="112"/>
    </row>
    <row r="1943" spans="1:28" ht="18.75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 s="112"/>
      <c r="AB1943" s="112"/>
    </row>
    <row r="1944" spans="1:28" ht="18.75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 s="112"/>
      <c r="AB1944" s="112"/>
    </row>
    <row r="1945" spans="1:28" ht="18.75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 s="112"/>
      <c r="AB1945" s="112"/>
    </row>
    <row r="1946" spans="1:28" ht="18.75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 s="112"/>
      <c r="AB1946" s="112"/>
    </row>
    <row r="1947" spans="1:28" ht="18.75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 s="112"/>
      <c r="AB1947" s="112"/>
    </row>
    <row r="1948" spans="1:28" ht="18.75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 s="112"/>
      <c r="AB1948" s="112"/>
    </row>
    <row r="1949" spans="1:28" ht="18.75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 s="112"/>
      <c r="AB1949" s="112"/>
    </row>
    <row r="1950" spans="1:28" ht="18.75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 s="112"/>
      <c r="AB1950" s="112"/>
    </row>
    <row r="1951" spans="1:28" ht="18.75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 s="112"/>
      <c r="AB1951" s="112"/>
    </row>
    <row r="1952" spans="1:28" ht="18.75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 s="112"/>
      <c r="AB1952" s="112"/>
    </row>
    <row r="1953" spans="1:28" ht="18.75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 s="112"/>
      <c r="AB1953" s="112"/>
    </row>
    <row r="1954" spans="1:28" ht="18.75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 s="112"/>
      <c r="AB1954" s="112"/>
    </row>
    <row r="1955" spans="1:28" ht="18.75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 s="112"/>
      <c r="AB1955" s="112"/>
    </row>
    <row r="1956" spans="1:28" ht="18.75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 s="112"/>
      <c r="AB1956" s="112"/>
    </row>
    <row r="1957" spans="1:28" ht="18.75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 s="112"/>
      <c r="AB1957" s="112"/>
    </row>
    <row r="1958" spans="1:28" ht="18.75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 s="112"/>
      <c r="AB1958" s="112"/>
    </row>
    <row r="1959" spans="1:28" ht="18.75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 s="112"/>
      <c r="AB1959" s="112"/>
    </row>
    <row r="1960" spans="1:28" ht="18.75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 s="112"/>
      <c r="AB1960" s="112"/>
    </row>
    <row r="1961" spans="1:28" ht="18.75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 s="112"/>
      <c r="AB1961" s="112"/>
    </row>
    <row r="1962" spans="1:28" ht="18.75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 s="112"/>
      <c r="AB1962" s="112"/>
    </row>
    <row r="1963" spans="1:28" ht="18.75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 s="112"/>
      <c r="AB1963" s="112"/>
    </row>
    <row r="1964" spans="1:28" ht="18.75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 s="112"/>
      <c r="AB1964" s="112"/>
    </row>
    <row r="1965" spans="1:28" ht="18.75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 s="112"/>
      <c r="AB1965" s="112"/>
    </row>
    <row r="1966" spans="1:28" ht="18.75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 s="112"/>
      <c r="AB1966" s="112"/>
    </row>
    <row r="1967" spans="1:28" ht="18.75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 s="112"/>
      <c r="AB1967" s="112"/>
    </row>
    <row r="1968" spans="1:28" ht="18.75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 s="112"/>
      <c r="AB1968" s="112"/>
    </row>
    <row r="1969" spans="1:28" ht="18.75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 s="112"/>
      <c r="AB1969" s="112"/>
    </row>
    <row r="1970" spans="1:28" ht="18.75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 s="112"/>
      <c r="AB1970" s="112"/>
    </row>
    <row r="1971" spans="1:28" ht="18.75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 s="112"/>
      <c r="AB1971" s="112"/>
    </row>
    <row r="1972" spans="1:28" ht="18.75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 s="112"/>
      <c r="AB1972" s="112"/>
    </row>
    <row r="1973" spans="1:28" ht="18.75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 s="112"/>
      <c r="AB1973" s="112"/>
    </row>
    <row r="1974" spans="1:28" ht="18.75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 s="112"/>
      <c r="AB1974" s="112"/>
    </row>
    <row r="1975" spans="1:28" ht="18.75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 s="112"/>
      <c r="AB1975" s="112"/>
    </row>
    <row r="1976" spans="1:28" ht="18.75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 s="112"/>
      <c r="AB1976" s="112"/>
    </row>
    <row r="1977" spans="1:28" ht="18.75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 s="112"/>
      <c r="AB1977" s="112"/>
    </row>
    <row r="1978" spans="1:28" ht="18.75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 s="112"/>
      <c r="AB1978" s="112"/>
    </row>
    <row r="1979" spans="1:28" ht="18.75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 s="112"/>
      <c r="AB1979" s="112"/>
    </row>
    <row r="1980" spans="1:28" ht="18.75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 s="112"/>
      <c r="AB1980" s="112"/>
    </row>
    <row r="1981" spans="1:28" ht="18.75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 s="112"/>
      <c r="AB1981" s="112"/>
    </row>
    <row r="1982" spans="1:28" ht="18.75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 s="112"/>
      <c r="AB1982" s="112"/>
    </row>
    <row r="1983" spans="1:28" ht="18.75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 s="112"/>
      <c r="AB1983" s="112"/>
    </row>
    <row r="1984" spans="1:28" ht="18.75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 s="112"/>
      <c r="AB1984" s="112"/>
    </row>
    <row r="1985" spans="1:28" ht="18.75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 s="112"/>
      <c r="AB1985" s="112"/>
    </row>
    <row r="1986" spans="1:28" ht="18.75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 s="112"/>
      <c r="AB1986" s="112"/>
    </row>
    <row r="1987" spans="1:28" ht="18.75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 s="112"/>
      <c r="AB1987" s="112"/>
    </row>
    <row r="1988" spans="1:28" ht="18.75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 s="112"/>
      <c r="AB1988" s="112"/>
    </row>
    <row r="1989" spans="1:28" ht="18.75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 s="112"/>
      <c r="AB1989" s="112"/>
    </row>
    <row r="1990" spans="1:28" ht="18.75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 s="112"/>
      <c r="AB1990" s="112"/>
    </row>
    <row r="1991" spans="1:28" ht="18.75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 s="112"/>
      <c r="AB1991" s="112"/>
    </row>
    <row r="1992" spans="1:28" ht="18.75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 s="112"/>
      <c r="AB1992" s="112"/>
    </row>
    <row r="1993" spans="1:28" ht="18.75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 s="112"/>
      <c r="AB1993" s="112"/>
    </row>
    <row r="1994" spans="1:28" ht="18.75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 s="112"/>
      <c r="AB1994" s="112"/>
    </row>
    <row r="1995" spans="1:28" ht="18.75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 s="112"/>
      <c r="AB1995" s="112"/>
    </row>
    <row r="1996" spans="1:28" ht="18.75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 s="112"/>
      <c r="AB1996" s="112"/>
    </row>
    <row r="1997" spans="1:28" ht="18.75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 s="112"/>
      <c r="AB1997" s="112"/>
    </row>
    <row r="1998" spans="1:28" ht="18.75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 s="112"/>
      <c r="AB1998" s="112"/>
    </row>
    <row r="1999" spans="1:28" ht="18.75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 s="112"/>
      <c r="AB1999" s="112"/>
    </row>
    <row r="2000" spans="1:28" ht="18.75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 s="112"/>
      <c r="AB2000" s="112"/>
    </row>
    <row r="2001" spans="1:28" ht="18.75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 s="112"/>
      <c r="AB2001" s="112"/>
    </row>
    <row r="2002" spans="1:28" ht="18.75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 s="112"/>
      <c r="AB2002" s="112"/>
    </row>
    <row r="2003" spans="1:28" ht="18.75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 s="112"/>
      <c r="AB2003" s="112"/>
    </row>
    <row r="2004" spans="1:28" ht="18.75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 s="112"/>
      <c r="AB2004" s="112"/>
    </row>
    <row r="2005" spans="1:28" ht="18.75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 s="112"/>
      <c r="AB2005" s="112"/>
    </row>
    <row r="2006" spans="1:28" ht="18.75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 s="112"/>
      <c r="AB2006" s="112"/>
    </row>
    <row r="2007" spans="1:28" ht="18.75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 s="112"/>
      <c r="AB2007" s="112"/>
    </row>
    <row r="2008" spans="1:28" ht="18.75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 s="112"/>
      <c r="AB2008" s="112"/>
    </row>
    <row r="2009" spans="1:28" ht="18.75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 s="112"/>
      <c r="AB2009" s="112"/>
    </row>
    <row r="2010" spans="1:28" ht="18.75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 s="112"/>
      <c r="AB2010" s="112"/>
    </row>
    <row r="2011" spans="1:28" ht="18.75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 s="112"/>
      <c r="AB2011" s="112"/>
    </row>
    <row r="2012" spans="1:28" ht="18.75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 s="112"/>
      <c r="AB2012" s="112"/>
    </row>
    <row r="2013" spans="1:28" ht="18.75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 s="112"/>
      <c r="AB2013" s="112"/>
    </row>
    <row r="2014" spans="1:28" ht="18.75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 s="112"/>
      <c r="AB2014" s="112"/>
    </row>
    <row r="2015" spans="1:28" ht="18.75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 s="112"/>
      <c r="AB2015" s="112"/>
    </row>
    <row r="2016" spans="1:28" ht="18.75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 s="112"/>
      <c r="AB2016" s="112"/>
    </row>
    <row r="2017" spans="1:28" ht="18.75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 s="112"/>
      <c r="AB2017" s="112"/>
    </row>
    <row r="2018" spans="1:28" ht="18.75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 s="112"/>
      <c r="AB2018" s="112"/>
    </row>
    <row r="2019" spans="1:28" ht="18.75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 s="112"/>
      <c r="AB2019" s="112"/>
    </row>
    <row r="2020" spans="1:28" ht="18.75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 s="112"/>
      <c r="AB2020" s="112"/>
    </row>
    <row r="2021" spans="1:28" ht="18.75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 s="112"/>
      <c r="AB2021" s="112"/>
    </row>
    <row r="2022" spans="1:28" ht="18.75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 s="112"/>
      <c r="AB2022" s="112"/>
    </row>
    <row r="2023" spans="1:28" ht="18.75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 s="112"/>
      <c r="AB2023" s="112"/>
    </row>
    <row r="2024" spans="1:28" ht="18.75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 s="112"/>
      <c r="AB2024" s="112"/>
    </row>
    <row r="2025" spans="1:28" ht="18.75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 s="112"/>
      <c r="AB2025" s="112"/>
    </row>
    <row r="2026" spans="1:28" ht="18.75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 s="112"/>
      <c r="AB2026" s="112"/>
    </row>
    <row r="2027" spans="1:28" ht="18.75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 s="112"/>
      <c r="AB2027" s="112"/>
    </row>
    <row r="2028" spans="1:28" ht="18.75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 s="112"/>
      <c r="AB2028" s="112"/>
    </row>
    <row r="2029" spans="1:28" ht="18.75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 s="112"/>
      <c r="AB2029" s="112"/>
    </row>
    <row r="2030" spans="1:28" ht="18.75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 s="112"/>
      <c r="AB2030" s="112"/>
    </row>
    <row r="2031" spans="1:28" ht="18.75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 s="112"/>
      <c r="AB2031" s="112"/>
    </row>
    <row r="2032" spans="1:28" ht="18.75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 s="112"/>
      <c r="AB2032" s="112"/>
    </row>
    <row r="2033" spans="1:28" ht="18.75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 s="112"/>
      <c r="AB2033" s="112"/>
    </row>
    <row r="2034" spans="1:28" ht="18.75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 s="112"/>
      <c r="AB2034" s="112"/>
    </row>
    <row r="2035" spans="1:28" ht="18.75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 s="112"/>
      <c r="AB2035" s="112"/>
    </row>
    <row r="2036" spans="1:28" ht="18.75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 s="112"/>
      <c r="AB2036" s="112"/>
    </row>
    <row r="2037" spans="1:28" ht="18.75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 s="112"/>
      <c r="AB2037" s="112"/>
    </row>
    <row r="2038" spans="1:28" ht="18.75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 s="112"/>
      <c r="AB2038" s="112"/>
    </row>
    <row r="2039" spans="1:28" ht="18.75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 s="112"/>
      <c r="AB2039" s="112"/>
    </row>
    <row r="2040" spans="1:28" ht="18.75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 s="112"/>
      <c r="AB2040" s="112"/>
    </row>
    <row r="2041" spans="1:28" ht="18.75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 s="112"/>
      <c r="AB2041" s="112"/>
    </row>
    <row r="2042" spans="1:28" ht="18.75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 s="112"/>
      <c r="AB2042" s="112"/>
    </row>
    <row r="2043" spans="1:28" ht="18.75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 s="112"/>
      <c r="AB2043" s="112"/>
    </row>
    <row r="2044" spans="1:28" ht="18.75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 s="112"/>
      <c r="AB2044" s="112"/>
    </row>
    <row r="2045" spans="1:28" ht="18.75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 s="112"/>
      <c r="AB2045" s="112"/>
    </row>
    <row r="2046" spans="1:28" ht="18.75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 s="112"/>
      <c r="AB2046" s="112"/>
    </row>
    <row r="2047" spans="1:28" ht="18.75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 s="112"/>
      <c r="AB2047" s="112"/>
    </row>
    <row r="2048" spans="1:28" ht="18.75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 s="112"/>
      <c r="AB2048" s="112"/>
    </row>
    <row r="2049" spans="1:28" ht="18.75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 s="112"/>
      <c r="AB2049" s="112"/>
    </row>
    <row r="2050" spans="1:28" ht="18.75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 s="112"/>
      <c r="AB2050" s="112"/>
    </row>
    <row r="2051" spans="1:28" ht="18.75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 s="112"/>
      <c r="AB2051" s="112"/>
    </row>
    <row r="2052" spans="1:28" ht="18.75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 s="112"/>
      <c r="AB2052" s="112"/>
    </row>
    <row r="2053" spans="1:28" ht="18.75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 s="112"/>
      <c r="AB2053" s="112"/>
    </row>
    <row r="2054" spans="1:28" ht="18.75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 s="112"/>
      <c r="AB2054" s="112"/>
    </row>
    <row r="2055" spans="1:28" ht="18.75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 s="112"/>
      <c r="AB2055" s="112"/>
    </row>
    <row r="2056" spans="1:28" ht="18.75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 s="112"/>
      <c r="AB2056" s="112"/>
    </row>
    <row r="2057" spans="1:28" ht="18.75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 s="112"/>
      <c r="AB2057" s="112"/>
    </row>
    <row r="2058" spans="1:28" ht="18.75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 s="112"/>
      <c r="AB2058" s="112"/>
    </row>
    <row r="2059" spans="1:28" ht="18.75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 s="112"/>
      <c r="AB2059" s="112"/>
    </row>
    <row r="2060" spans="1:28" ht="18.75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 s="112"/>
      <c r="AB2060" s="112"/>
    </row>
    <row r="2061" spans="1:28" ht="18.75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 s="112"/>
      <c r="AB2061" s="112"/>
    </row>
    <row r="2062" spans="1:28" ht="18.75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 s="112"/>
      <c r="AB2062" s="112"/>
    </row>
    <row r="2063" spans="1:28" ht="18.75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 s="112"/>
      <c r="AB2063" s="112"/>
    </row>
    <row r="2064" spans="1:28" ht="18.75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 s="112"/>
      <c r="AB2064" s="112"/>
    </row>
    <row r="2065" spans="1:28" ht="18.75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 s="112"/>
      <c r="AB2065" s="112"/>
    </row>
    <row r="2066" spans="1:28" ht="18.75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 s="112"/>
      <c r="AB2066" s="112"/>
    </row>
    <row r="2067" spans="1:28" ht="18.75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 s="112"/>
      <c r="AB2067" s="112"/>
    </row>
    <row r="2068" spans="1:28" ht="18.75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 s="112"/>
      <c r="AB2068" s="112"/>
    </row>
    <row r="2069" spans="1:28" ht="18.75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 s="112"/>
      <c r="AB2069" s="112"/>
    </row>
    <row r="2070" spans="1:28" ht="18.75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 s="112"/>
      <c r="AB2070" s="112"/>
    </row>
    <row r="2071" spans="1:28" ht="18.75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 s="112"/>
      <c r="AB2071" s="112"/>
    </row>
    <row r="2072" spans="1:28" ht="18.75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 s="112"/>
      <c r="AB2072" s="112"/>
    </row>
    <row r="2073" spans="1:28" ht="18.75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 s="112"/>
      <c r="AB2073" s="112"/>
    </row>
    <row r="2074" spans="1:28" ht="18.75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 s="112"/>
      <c r="AB2074" s="112"/>
    </row>
    <row r="2075" spans="1:28" ht="18.75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 s="112"/>
      <c r="AB2075" s="112"/>
    </row>
    <row r="2076" spans="1:28" ht="18.75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 s="112"/>
      <c r="AB2076" s="112"/>
    </row>
    <row r="2077" spans="1:28" ht="18.75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 s="112"/>
      <c r="AB2077" s="112"/>
    </row>
    <row r="2078" spans="1:28" ht="18.75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 s="112"/>
      <c r="AB2078" s="112"/>
    </row>
    <row r="2079" spans="1:28" ht="18.75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 s="112"/>
      <c r="AB2079" s="112"/>
    </row>
    <row r="2080" spans="1:28" ht="18.75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 s="112"/>
      <c r="AB2080" s="112"/>
    </row>
    <row r="2081" spans="1:28" ht="18.75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 s="112"/>
      <c r="AB2081" s="112"/>
    </row>
    <row r="2082" spans="1:28" ht="18.75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 s="112"/>
      <c r="AB2082" s="112"/>
    </row>
    <row r="2083" spans="1:28" ht="18.75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 s="112"/>
      <c r="AB2083" s="112"/>
    </row>
    <row r="2084" spans="1:28" ht="18.75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 s="112"/>
      <c r="AB2084" s="112"/>
    </row>
    <row r="2085" spans="1:28" ht="18.75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 s="112"/>
      <c r="AB2085" s="112"/>
    </row>
    <row r="2086" spans="1:28" ht="18.75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 s="112"/>
      <c r="AB2086" s="112"/>
    </row>
    <row r="2087" spans="1:28" ht="18.75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 s="112"/>
      <c r="AB2087" s="112"/>
    </row>
    <row r="2088" spans="1:28" ht="18.75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 s="112"/>
      <c r="AB2088" s="112"/>
    </row>
    <row r="2089" spans="1:28" ht="18.75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 s="112"/>
      <c r="AB2089" s="112"/>
    </row>
    <row r="2090" spans="1:28" ht="18.75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 s="112"/>
      <c r="AB2090" s="112"/>
    </row>
    <row r="2091" spans="1:28" ht="18.75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 s="112"/>
      <c r="AB2091" s="112"/>
    </row>
    <row r="2092" spans="1:28" ht="18.75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 s="112"/>
      <c r="AB2092" s="112"/>
    </row>
    <row r="2093" spans="1:28" ht="18.75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 s="112"/>
      <c r="AB2093" s="112"/>
    </row>
    <row r="2094" spans="1:28" ht="18.75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 s="112"/>
      <c r="AB2094" s="112"/>
    </row>
    <row r="2095" spans="1:28" ht="18.75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 s="112"/>
      <c r="AB2095" s="112"/>
    </row>
    <row r="2096" spans="1:28" ht="18.75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 s="112"/>
      <c r="AB2096" s="112"/>
    </row>
    <row r="2097" spans="1:28" ht="18.75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 s="112"/>
      <c r="AB2097" s="112"/>
    </row>
    <row r="2098" spans="1:28" ht="18.75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 s="112"/>
      <c r="AB2098" s="112"/>
    </row>
    <row r="2099" spans="1:28" ht="18.75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 s="112"/>
      <c r="AB2099" s="112"/>
    </row>
    <row r="2100" spans="1:28" ht="18.75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 s="112"/>
      <c r="AB2100" s="112"/>
    </row>
    <row r="2101" spans="1:28" ht="18.75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 s="112"/>
      <c r="AB2101" s="112"/>
    </row>
    <row r="2102" spans="1:28" ht="18.75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 s="112"/>
      <c r="AB2102" s="112"/>
    </row>
    <row r="2103" spans="1:28" ht="18.75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 s="112"/>
      <c r="AB2103" s="112"/>
    </row>
    <row r="2104" spans="1:28" ht="18.75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 s="112"/>
      <c r="AB2104" s="112"/>
    </row>
    <row r="2105" spans="1:28" ht="18.75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 s="112"/>
      <c r="AB2105" s="112"/>
    </row>
    <row r="2106" spans="1:28" ht="18.75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 s="112"/>
      <c r="AB2106" s="112"/>
    </row>
    <row r="2107" spans="1:28" ht="18.75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 s="112"/>
      <c r="AB2107" s="112"/>
    </row>
    <row r="2108" spans="1:28" ht="18.75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 s="112"/>
      <c r="AB2108" s="112"/>
    </row>
    <row r="2109" spans="1:28" ht="18.75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 s="112"/>
      <c r="AB2109" s="112"/>
    </row>
    <row r="2110" spans="1:28" ht="18.75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 s="112"/>
      <c r="AB2110" s="112"/>
    </row>
    <row r="2111" spans="1:28" ht="18.75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 s="112"/>
      <c r="AB2111" s="112"/>
    </row>
    <row r="2112" spans="1:28" ht="18.75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 s="112"/>
      <c r="AB2112" s="112"/>
    </row>
    <row r="2113" spans="1:28" ht="18.75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 s="112"/>
      <c r="AB2113" s="112"/>
    </row>
    <row r="2114" spans="1:28" ht="18.75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 s="112"/>
      <c r="AB2114" s="112"/>
    </row>
    <row r="2115" spans="1:28" ht="18.75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 s="112"/>
      <c r="AB2115" s="112"/>
    </row>
    <row r="2116" spans="1:28" ht="18.75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 s="112"/>
      <c r="AB2116" s="112"/>
    </row>
    <row r="2117" spans="1:28" ht="18.75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 s="112"/>
      <c r="AB2117" s="112"/>
    </row>
    <row r="2118" spans="1:28" ht="18.75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 s="112"/>
      <c r="AB2118" s="112"/>
    </row>
    <row r="2119" spans="1:28" ht="18.75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 s="112"/>
      <c r="AB2119" s="112"/>
    </row>
    <row r="2120" spans="1:28" ht="18.75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 s="112"/>
      <c r="AB2120" s="112"/>
    </row>
    <row r="2121" spans="1:28" ht="18.75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 s="112"/>
      <c r="AB2121" s="112"/>
    </row>
    <row r="2122" spans="1:28" ht="18.75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 s="112"/>
      <c r="AB2122" s="112"/>
    </row>
    <row r="2123" spans="1:28" ht="18.75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 s="112"/>
      <c r="AB2123" s="112"/>
    </row>
    <row r="2124" spans="1:28" ht="18.75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 s="112"/>
      <c r="AB2124" s="112"/>
    </row>
    <row r="2125" spans="1:28" ht="18.75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 s="112"/>
      <c r="AB2125" s="112"/>
    </row>
    <row r="2126" spans="1:28" ht="18.75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 s="112"/>
      <c r="AB2126" s="112"/>
    </row>
    <row r="2127" spans="1:28" ht="18.75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 s="112"/>
      <c r="AB2127" s="112"/>
    </row>
    <row r="2128" spans="1:28" ht="18.75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 s="112"/>
      <c r="AB2128" s="112"/>
    </row>
    <row r="2129" spans="1:28" ht="18.75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 s="112"/>
      <c r="AB2129" s="112"/>
    </row>
    <row r="2130" spans="1:28" ht="18.75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 s="112"/>
      <c r="AB2130" s="112"/>
    </row>
    <row r="2131" spans="1:28" ht="18.75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 s="112"/>
      <c r="AB2131" s="112"/>
    </row>
    <row r="2132" spans="1:28" ht="18.75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 s="112"/>
      <c r="AB2132" s="112"/>
    </row>
    <row r="2133" spans="1:28" ht="18.75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 s="112"/>
      <c r="AB2133" s="112"/>
    </row>
    <row r="2134" spans="1:28" ht="18.75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 s="112"/>
      <c r="AB2134" s="112"/>
    </row>
    <row r="2135" spans="1:28" ht="18.75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 s="112"/>
      <c r="AB2135" s="112"/>
    </row>
    <row r="2136" spans="1:28" ht="18.75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 s="114"/>
      <c r="AB2136" s="114"/>
    </row>
    <row r="2137" spans="1:28" ht="18.75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 s="112"/>
      <c r="AB2137" s="112"/>
    </row>
    <row r="2138" spans="1:28" ht="18.75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 s="112"/>
      <c r="AB2138" s="112"/>
    </row>
    <row r="2139" spans="1:28" ht="18.75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 s="112"/>
      <c r="AB2139" s="112"/>
    </row>
    <row r="2140" spans="1:28" ht="18.75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 s="112"/>
      <c r="AB2140" s="112"/>
    </row>
    <row r="2141" spans="1:28" ht="18.75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 s="112"/>
      <c r="AB2141" s="112"/>
    </row>
    <row r="2142" spans="1:28" ht="18.75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 s="112"/>
      <c r="AB2142" s="112"/>
    </row>
    <row r="2143" spans="1:28" ht="18.75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 s="112"/>
      <c r="AB2143" s="112"/>
    </row>
    <row r="2144" spans="1:28" ht="18.75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 s="112"/>
      <c r="AB2144" s="112"/>
    </row>
    <row r="2145" spans="1:28" ht="18.75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 s="112"/>
      <c r="AB2145" s="112"/>
    </row>
    <row r="2146" spans="1:28" ht="18.75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 s="112"/>
      <c r="AB2146" s="112"/>
    </row>
    <row r="2147" spans="1:28" ht="18.75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 s="112"/>
      <c r="AB2147" s="112"/>
    </row>
    <row r="2148" spans="1:28" ht="18.75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 s="112"/>
      <c r="AB2148" s="112"/>
    </row>
    <row r="2149" spans="1:28" ht="18.75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 s="112"/>
      <c r="AB2149" s="112"/>
    </row>
    <row r="2150" spans="1:28" ht="18.75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 s="112"/>
      <c r="AB2150" s="112"/>
    </row>
    <row r="2151" spans="1:28" ht="18.75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 s="112"/>
      <c r="AB2151" s="112"/>
    </row>
    <row r="2152" spans="1:28" ht="18.75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 s="112"/>
      <c r="AB2152" s="112"/>
    </row>
    <row r="2153" spans="1:28" ht="18.75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 s="112"/>
      <c r="AB2153" s="112"/>
    </row>
    <row r="2154" spans="1:28" ht="18.75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 s="112"/>
      <c r="AB2154" s="112"/>
    </row>
    <row r="2155" spans="1:28" ht="18.75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 s="112"/>
      <c r="AB2155" s="112"/>
    </row>
    <row r="2156" spans="1:28" ht="18.75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 s="112"/>
      <c r="AB2156" s="112"/>
    </row>
    <row r="2157" spans="1:28" ht="18.75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 s="112"/>
      <c r="AB2157" s="112"/>
    </row>
    <row r="2158" spans="1:28" ht="18.75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 s="112"/>
      <c r="AB2158" s="112"/>
    </row>
    <row r="2159" spans="1:28" ht="18.75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 s="112"/>
      <c r="AB2159" s="112"/>
    </row>
    <row r="2160" spans="1:28" ht="18.75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 s="112"/>
      <c r="AB2160" s="112"/>
    </row>
    <row r="2161" spans="1:28" ht="18.75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 s="112"/>
      <c r="AB2161" s="112"/>
    </row>
    <row r="2162" spans="1:28" ht="18.75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 s="112"/>
      <c r="AB2162" s="112"/>
    </row>
    <row r="2163" spans="1:28" ht="18.75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 s="112"/>
      <c r="AB2163" s="112"/>
    </row>
    <row r="2164" spans="1:28" ht="18.75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 s="112"/>
      <c r="AB2164" s="112"/>
    </row>
    <row r="2165" spans="1:28" ht="18.75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 s="112"/>
      <c r="AB2165" s="112"/>
    </row>
    <row r="2166" spans="1:28" ht="18.75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 s="112"/>
      <c r="AB2166" s="112"/>
    </row>
    <row r="2167" spans="1:28" ht="18.75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 s="112"/>
      <c r="AB2167" s="112"/>
    </row>
    <row r="2168" spans="1:28" ht="18.75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 s="112"/>
      <c r="AB2168" s="112"/>
    </row>
    <row r="2169" spans="1:28" ht="18.75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 s="112"/>
      <c r="AB2169" s="112"/>
    </row>
    <row r="2170" spans="1:28" ht="18.75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 s="112"/>
      <c r="AB2170" s="112"/>
    </row>
    <row r="2171" spans="1:28" ht="18.75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 s="112"/>
      <c r="AB2171" s="112"/>
    </row>
    <row r="2172" spans="1:28" ht="18.75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 s="112"/>
      <c r="AB2172" s="112"/>
    </row>
    <row r="2173" spans="1:28" ht="18.75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 s="112"/>
      <c r="AB2173" s="112"/>
    </row>
    <row r="2174" spans="1:28" ht="18.75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 s="112"/>
      <c r="AB2174" s="112"/>
    </row>
    <row r="2175" spans="1:28" ht="18.75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 s="112"/>
      <c r="AB2175" s="112"/>
    </row>
    <row r="2176" spans="1:28" ht="18.75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 s="112"/>
      <c r="AB2176" s="112"/>
    </row>
    <row r="2177" spans="1:28" ht="18.75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 s="112"/>
      <c r="AB2177" s="112"/>
    </row>
    <row r="2178" spans="1:28" ht="18.75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 s="112"/>
      <c r="AB2178" s="112"/>
    </row>
    <row r="2179" spans="1:28" ht="18.75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 s="112"/>
      <c r="AB2179" s="112"/>
    </row>
    <row r="2180" spans="1:28" ht="18.75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 s="112"/>
      <c r="AB2180" s="112"/>
    </row>
    <row r="2181" spans="1:28" ht="18.75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 s="112"/>
      <c r="AB2181" s="112"/>
    </row>
    <row r="2182" spans="1:28" ht="18.75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 s="112"/>
      <c r="AB2182" s="112"/>
    </row>
    <row r="2183" spans="1:28" ht="18.75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 s="112"/>
      <c r="AB2183" s="112"/>
    </row>
    <row r="2184" spans="1:28" ht="18.75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 s="112"/>
      <c r="AB2184" s="112"/>
    </row>
    <row r="2185" spans="1:28" ht="18.75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 s="112"/>
      <c r="AB2185" s="112"/>
    </row>
    <row r="2186" spans="1:28" ht="18.75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 s="112"/>
      <c r="AB2186" s="112"/>
    </row>
    <row r="2187" spans="1:28" ht="18.75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 s="112"/>
      <c r="AB2187" s="112"/>
    </row>
    <row r="2188" spans="1:28" ht="18.75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 s="112"/>
      <c r="AB2188" s="112"/>
    </row>
    <row r="2189" spans="1:28" ht="18.75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 s="112"/>
      <c r="AB2189" s="112"/>
    </row>
    <row r="2190" spans="1:28" ht="18.75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 s="112"/>
      <c r="AB2190" s="112"/>
    </row>
    <row r="2191" spans="1:28" ht="18.75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 s="112"/>
      <c r="AB2191" s="112"/>
    </row>
    <row r="2192" spans="1:28" ht="18.75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 s="112"/>
      <c r="AB2192" s="112"/>
    </row>
    <row r="2193" spans="1:28" ht="18.75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 s="112"/>
      <c r="AB2193" s="112"/>
    </row>
    <row r="2194" spans="1:28" ht="18.75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 s="112"/>
      <c r="AB2194" s="112"/>
    </row>
    <row r="2195" spans="1:28" ht="18.75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 s="112"/>
      <c r="AB2195" s="112"/>
    </row>
    <row r="2196" spans="1:28" ht="18.75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 s="112"/>
      <c r="AB2196" s="112"/>
    </row>
    <row r="2197" spans="1:28" ht="18.75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 s="112"/>
      <c r="AB2197" s="112"/>
    </row>
    <row r="2198" spans="1:28" ht="18.75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 s="112"/>
      <c r="AB2198" s="112"/>
    </row>
    <row r="2199" spans="1:28" ht="18.75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 s="112"/>
      <c r="AB2199" s="112"/>
    </row>
    <row r="2200" spans="1:28" ht="18.75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 s="112"/>
      <c r="AB2200" s="112"/>
    </row>
    <row r="2201" spans="1:28" ht="18.75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 s="112"/>
      <c r="AB2201" s="112"/>
    </row>
    <row r="2202" spans="1:28" ht="18.75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 s="112"/>
      <c r="AB2202" s="112"/>
    </row>
    <row r="2203" spans="1:28" ht="18.75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 s="112"/>
      <c r="AB2203" s="112"/>
    </row>
    <row r="2204" spans="1:28" ht="18.75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 s="112"/>
      <c r="AB2204" s="112"/>
    </row>
    <row r="2205" spans="1:28" ht="18.75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 s="112"/>
      <c r="AB2205" s="112"/>
    </row>
    <row r="2206" spans="1:28" ht="18.75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 s="112"/>
      <c r="AB2206" s="112"/>
    </row>
    <row r="2207" spans="1:28" ht="18.75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 s="112"/>
      <c r="AB2207" s="112"/>
    </row>
    <row r="2208" spans="1:28" ht="18.75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 s="112"/>
      <c r="AB2208" s="112"/>
    </row>
    <row r="2209" spans="1:28" ht="18.75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 s="112"/>
      <c r="AB2209" s="112"/>
    </row>
    <row r="2210" spans="1:28" ht="18.75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 s="112"/>
      <c r="AB2210" s="112"/>
    </row>
    <row r="2211" spans="1:28" ht="18.75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 s="112"/>
      <c r="AB2211" s="112"/>
    </row>
    <row r="2212" spans="1:28" ht="18.75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 s="112"/>
      <c r="AB2212" s="112"/>
    </row>
    <row r="2213" spans="1:28" ht="18.75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 s="112"/>
      <c r="AB2213" s="112"/>
    </row>
    <row r="2214" spans="1:28" ht="18.75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 s="112"/>
      <c r="AB2214" s="112"/>
    </row>
    <row r="2215" spans="1:28" ht="18.75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 s="112"/>
      <c r="AB2215" s="112"/>
    </row>
    <row r="2216" spans="1:28" ht="18.75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 s="112"/>
      <c r="AB2216" s="112"/>
    </row>
    <row r="2217" spans="1:28" ht="18.75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 s="112"/>
      <c r="AB2217" s="112"/>
    </row>
    <row r="2218" spans="1:28" ht="18.75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 s="112"/>
      <c r="AB2218" s="112"/>
    </row>
    <row r="2219" spans="1:28" ht="18.75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 s="112"/>
      <c r="AB2219" s="112"/>
    </row>
    <row r="2220" spans="1:28" ht="18.75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 s="112"/>
      <c r="AB2220" s="112"/>
    </row>
    <row r="2221" spans="1:28" ht="18.75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 s="112"/>
      <c r="AB2221" s="112"/>
    </row>
    <row r="2222" spans="1:28" ht="18.75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 s="112"/>
      <c r="AB2222" s="112"/>
    </row>
    <row r="2223" spans="1:28" ht="18.75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 s="112"/>
      <c r="AB2223" s="112"/>
    </row>
    <row r="2224" spans="1:28" ht="18.75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 s="112"/>
      <c r="AB2224" s="112"/>
    </row>
    <row r="2225" spans="1:28" ht="18.75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 s="112"/>
      <c r="AB2225" s="112"/>
    </row>
    <row r="2226" spans="1:28" ht="18.75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 s="112"/>
      <c r="AB2226" s="112"/>
    </row>
    <row r="2227" spans="1:28" ht="18.75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 s="112"/>
      <c r="AB2227" s="112"/>
    </row>
    <row r="2228" spans="1:28" ht="18.75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 s="112"/>
      <c r="AB2228" s="112"/>
    </row>
    <row r="2229" spans="1:28" ht="18.75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 s="112"/>
      <c r="AB2229" s="112"/>
    </row>
    <row r="2230" spans="1:28" ht="18.75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 s="112"/>
      <c r="AB2230" s="112"/>
    </row>
    <row r="2231" spans="1:28" ht="18.75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 s="112"/>
      <c r="AB2231" s="112"/>
    </row>
    <row r="2232" spans="1:28" ht="18.75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 s="112"/>
      <c r="AB2232" s="112"/>
    </row>
    <row r="2233" spans="1:28" ht="18.75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 s="112"/>
      <c r="AB2233" s="112"/>
    </row>
    <row r="2234" spans="1:28" ht="18.75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 s="112"/>
      <c r="AB2234" s="112"/>
    </row>
    <row r="2235" spans="1:28" ht="18.75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 s="112"/>
      <c r="AB2235" s="112"/>
    </row>
    <row r="2236" spans="1:28" ht="18.75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 s="112"/>
      <c r="AB2236" s="112"/>
    </row>
    <row r="2237" spans="1:28" ht="18.75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 s="112"/>
      <c r="AB2237" s="112"/>
    </row>
    <row r="2238" spans="1:28" ht="18.75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 s="112"/>
      <c r="AB2238" s="112"/>
    </row>
    <row r="2239" spans="1:28" ht="18.75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 s="112"/>
      <c r="AB2239" s="112"/>
    </row>
    <row r="2240" spans="1:28" ht="18.75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 s="112"/>
      <c r="AB2240" s="112"/>
    </row>
    <row r="2241" spans="1:28" ht="18.75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 s="112"/>
      <c r="AB2241" s="112"/>
    </row>
    <row r="2242" spans="1:28" ht="18.75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 s="112"/>
      <c r="AB2242" s="112"/>
    </row>
    <row r="2243" spans="1:28" ht="18.75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 s="112"/>
      <c r="AB2243" s="112"/>
    </row>
    <row r="2244" spans="1:28" ht="18.75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 s="112"/>
      <c r="AB2244" s="112"/>
    </row>
    <row r="2245" spans="1:28" ht="18.75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 s="112"/>
      <c r="AB2245" s="112"/>
    </row>
    <row r="2246" spans="1:28" ht="18.75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 s="112"/>
      <c r="AB2246" s="112"/>
    </row>
    <row r="2247" spans="1:28" ht="18.75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 s="112"/>
      <c r="AB2247" s="112"/>
    </row>
    <row r="2248" spans="1:28" ht="18.75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 s="112"/>
      <c r="AB2248" s="112"/>
    </row>
    <row r="2249" spans="1:28" ht="18.75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 s="112"/>
      <c r="AB2249" s="112"/>
    </row>
    <row r="2250" spans="1:28" ht="18.75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 s="112"/>
      <c r="AB2250" s="112"/>
    </row>
    <row r="2251" spans="1:28" ht="18.75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 s="112"/>
      <c r="AB2251" s="112"/>
    </row>
    <row r="2252" spans="1:28" ht="18.75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 s="112"/>
      <c r="AB2252" s="112"/>
    </row>
    <row r="2253" spans="1:28" ht="18.75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 s="112"/>
      <c r="AB2253" s="112"/>
    </row>
    <row r="2254" spans="1:28" ht="18.75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 s="112"/>
      <c r="AB2254" s="112"/>
    </row>
    <row r="2255" spans="1:28" ht="18.75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 s="112"/>
      <c r="AB2255" s="112"/>
    </row>
    <row r="2256" spans="1:28" ht="18.75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 s="112"/>
      <c r="AB2256" s="112"/>
    </row>
    <row r="2257" spans="1:28" ht="18.75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 s="112"/>
      <c r="AB2257" s="112"/>
    </row>
    <row r="2258" spans="1:28" ht="18.75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 s="112"/>
      <c r="AB2258" s="112"/>
    </row>
    <row r="2259" spans="1:28" ht="18.75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 s="112"/>
      <c r="AB2259" s="112"/>
    </row>
    <row r="2260" spans="1:28" ht="18.75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 s="112"/>
      <c r="AB2260" s="112"/>
    </row>
    <row r="2261" spans="1:28" ht="18.75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 s="112"/>
      <c r="AB2261" s="112"/>
    </row>
    <row r="2262" spans="1:28" ht="18.75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 s="112"/>
      <c r="AB2262" s="112"/>
    </row>
    <row r="2263" spans="1:28" ht="18.75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 s="112"/>
      <c r="AB2263" s="112"/>
    </row>
    <row r="2264" spans="1:28" ht="18.75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 s="112"/>
      <c r="AB2264" s="112"/>
    </row>
    <row r="2265" spans="1:28" ht="18.75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 s="112"/>
      <c r="AB2265" s="112"/>
    </row>
    <row r="2266" spans="1:28" ht="18.75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 s="112"/>
      <c r="AB2266" s="112"/>
    </row>
    <row r="2267" spans="1:28" ht="18.75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 s="112"/>
      <c r="AB2267" s="112"/>
    </row>
    <row r="2268" spans="1:28" ht="18.75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 s="112"/>
      <c r="AB2268" s="112"/>
    </row>
    <row r="2269" spans="1:28" ht="18.75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 s="112"/>
      <c r="AB2269" s="112"/>
    </row>
    <row r="2270" spans="1:28" ht="18.75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 s="112"/>
      <c r="AB2270" s="112"/>
    </row>
    <row r="2271" spans="1:28" ht="18.75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 s="112"/>
      <c r="AB2271" s="112"/>
    </row>
    <row r="2272" spans="1:28" ht="18.75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 s="112"/>
      <c r="AB2272" s="112"/>
    </row>
    <row r="2273" spans="1:28" ht="18.75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 s="112"/>
      <c r="AB2273" s="112"/>
    </row>
    <row r="2274" spans="1:28" ht="18.75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 s="112"/>
      <c r="AB2274" s="112"/>
    </row>
    <row r="2275" spans="1:28" ht="18.75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 s="112"/>
      <c r="AB2275" s="112"/>
    </row>
    <row r="2276" spans="1:28" ht="18.75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 s="112"/>
      <c r="AB2276" s="112"/>
    </row>
    <row r="2277" spans="1:28" ht="18.75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 s="112"/>
      <c r="AB2277" s="112"/>
    </row>
    <row r="2278" spans="1:28" ht="18.75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 s="112"/>
      <c r="AB2278" s="112"/>
    </row>
    <row r="2279" spans="1:28" ht="18.75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 s="112"/>
      <c r="AB2279" s="112"/>
    </row>
    <row r="2280" spans="1:28" ht="18.75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 s="112"/>
      <c r="AB2280" s="112"/>
    </row>
    <row r="2281" spans="1:28" ht="18.75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 s="112"/>
      <c r="AB2281" s="112"/>
    </row>
    <row r="2282" spans="1:28" ht="18.75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 s="112"/>
      <c r="AB2282" s="112"/>
    </row>
    <row r="2283" spans="1:28" ht="18.75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 s="112"/>
      <c r="AB2283" s="112"/>
    </row>
    <row r="2284" spans="1:28" ht="18.75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 s="112"/>
      <c r="AB2284" s="112"/>
    </row>
    <row r="2285" spans="1:28" ht="18.75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 s="112"/>
      <c r="AB2285" s="112"/>
    </row>
    <row r="2286" spans="1:28" ht="18.75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 s="112"/>
      <c r="AB2286" s="112"/>
    </row>
    <row r="2287" spans="1:28" ht="18.75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 s="112"/>
      <c r="AB2287" s="112"/>
    </row>
    <row r="2288" spans="1:28" ht="18.75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 s="112"/>
      <c r="AB2288" s="112"/>
    </row>
    <row r="2289" spans="1:28" ht="18.75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 s="112"/>
      <c r="AB2289" s="112"/>
    </row>
    <row r="2290" spans="1:28" ht="18.75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 s="112"/>
      <c r="AB2290" s="112"/>
    </row>
    <row r="2291" spans="1:28" ht="18.75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 s="112"/>
      <c r="AB2291" s="112"/>
    </row>
    <row r="2292" spans="1:28" ht="18.75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 s="112"/>
      <c r="AB2292" s="112"/>
    </row>
    <row r="2293" spans="1:28" ht="18.75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 s="112"/>
      <c r="AB2293" s="112"/>
    </row>
    <row r="2294" spans="1:28" ht="18.75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 s="112"/>
      <c r="AB2294" s="112"/>
    </row>
    <row r="2295" spans="1:28" ht="18.75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 s="112"/>
      <c r="AB2295" s="112"/>
    </row>
    <row r="2296" spans="1:28" ht="18.75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 s="112"/>
      <c r="AB2296" s="112"/>
    </row>
    <row r="2297" spans="1:28" ht="18.75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 s="112"/>
      <c r="AB2297" s="112"/>
    </row>
    <row r="2298" spans="1:28" ht="18.75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 s="112"/>
      <c r="AB2298" s="112"/>
    </row>
    <row r="2299" spans="1:28" ht="18.75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 s="112"/>
      <c r="AB2299" s="112"/>
    </row>
    <row r="2300" spans="1:28" ht="18.75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 s="112"/>
      <c r="AB2300" s="112"/>
    </row>
    <row r="2301" spans="1:28" ht="18.75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 s="112"/>
      <c r="AB2301" s="112"/>
    </row>
    <row r="2302" spans="1:28" ht="18.75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 s="112"/>
      <c r="AB2302" s="112"/>
    </row>
    <row r="2303" spans="1:28" ht="18.75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 s="112"/>
      <c r="AB2303" s="112"/>
    </row>
    <row r="2304" spans="1:28" ht="18.75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 s="112"/>
      <c r="AB2304" s="112"/>
    </row>
    <row r="2305" spans="1:28" ht="18.75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 s="112"/>
      <c r="AB2305" s="112"/>
    </row>
    <row r="2306" spans="1:28" ht="18.75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 s="112"/>
      <c r="AB2306" s="112"/>
    </row>
    <row r="2307" spans="1:28" ht="18.75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 s="112"/>
      <c r="AB2307" s="112"/>
    </row>
    <row r="2308" spans="1:28" ht="18.75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 s="112"/>
      <c r="AB2308" s="112"/>
    </row>
    <row r="2309" spans="1:28" ht="18.75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 s="112"/>
      <c r="AB2309" s="112"/>
    </row>
    <row r="2310" spans="1:28" ht="18.75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 s="112"/>
      <c r="AB2310" s="112"/>
    </row>
    <row r="2311" spans="1:28" ht="18.75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 s="112"/>
      <c r="AB2311" s="112"/>
    </row>
    <row r="2312" spans="1:28" ht="18.75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 s="112"/>
      <c r="AB2312" s="112"/>
    </row>
    <row r="2313" spans="1:28" ht="18.75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 s="112"/>
      <c r="AB2313" s="112"/>
    </row>
    <row r="2314" spans="1:28" ht="18.75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 s="112"/>
      <c r="AB2314" s="112"/>
    </row>
    <row r="2315" spans="1:28" ht="18.75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 s="112"/>
      <c r="AB2315" s="112"/>
    </row>
    <row r="2316" spans="1:28" ht="18.75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 s="112"/>
      <c r="AB2316" s="112"/>
    </row>
    <row r="2317" spans="1:28" ht="18.75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 s="112"/>
      <c r="AB2317" s="112"/>
    </row>
    <row r="2318" spans="1:28" ht="18.75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 s="112"/>
      <c r="AB2318" s="112"/>
    </row>
    <row r="2319" spans="1:28" ht="18.75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 s="112"/>
      <c r="AB2319" s="112"/>
    </row>
    <row r="2320" spans="1:28" ht="18.75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 s="112"/>
      <c r="AB2320" s="112"/>
    </row>
    <row r="2321" spans="1:28" ht="18.75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 s="112"/>
      <c r="AB2321" s="112"/>
    </row>
    <row r="2322" spans="1:28" ht="18.75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 s="112"/>
      <c r="AB2322" s="112"/>
    </row>
    <row r="2323" spans="1:28" ht="18.75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 s="112"/>
      <c r="AB2323" s="112"/>
    </row>
    <row r="2324" spans="1:28" ht="18.75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 s="112"/>
      <c r="AB2324" s="112"/>
    </row>
    <row r="2325" spans="1:28" ht="18.75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 s="112"/>
      <c r="AB2325" s="112"/>
    </row>
    <row r="2326" spans="1:28" ht="18.75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 s="112"/>
      <c r="AB2326" s="112"/>
    </row>
    <row r="2327" spans="1:28" ht="18.75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 s="112"/>
      <c r="AB2327" s="112"/>
    </row>
    <row r="2328" spans="1:28" ht="18.75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 s="112"/>
      <c r="AB2328" s="112"/>
    </row>
    <row r="2329" spans="1:28" ht="18.75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 s="112"/>
      <c r="AB2329" s="112"/>
    </row>
    <row r="2330" spans="1:28" ht="18.75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 s="112"/>
      <c r="AB2330" s="112"/>
    </row>
    <row r="2331" spans="1:28" ht="18.75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 s="112"/>
      <c r="AB2331" s="112"/>
    </row>
    <row r="2332" spans="1:28" ht="18.75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 s="112"/>
      <c r="AB2332" s="112"/>
    </row>
    <row r="2333" spans="1:28" ht="18.75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 s="112"/>
      <c r="AB2333" s="112"/>
    </row>
    <row r="2334" spans="1:28" ht="18.75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 s="112"/>
      <c r="AB2334" s="112"/>
    </row>
    <row r="2335" spans="1:28" ht="18.75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 s="112"/>
      <c r="AB2335" s="112"/>
    </row>
    <row r="2336" spans="1:28" ht="18.75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 s="112"/>
      <c r="AB2336" s="112"/>
    </row>
    <row r="2337" spans="1:28" ht="18.75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 s="112"/>
      <c r="AB2337" s="112"/>
    </row>
    <row r="2338" spans="1:28" ht="18.75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 s="112"/>
      <c r="AB2338" s="112"/>
    </row>
    <row r="2339" spans="1:28" ht="18.75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 s="112"/>
      <c r="AB2339" s="112"/>
    </row>
    <row r="2340" spans="1:28" ht="18.75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 s="112"/>
      <c r="AB2340" s="112"/>
    </row>
    <row r="2341" spans="1:28" ht="18.75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 s="112"/>
      <c r="AB2341" s="112"/>
    </row>
    <row r="2342" spans="1:28" ht="18.75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 s="112"/>
      <c r="AB2342" s="112"/>
    </row>
    <row r="2343" spans="1:28" ht="18.75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 s="112"/>
      <c r="AB2343" s="112"/>
    </row>
    <row r="2344" spans="1:28" ht="18.75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 s="112"/>
      <c r="AB2344" s="112"/>
    </row>
    <row r="2345" spans="1:28" ht="18.75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 s="112"/>
      <c r="AB2345" s="112"/>
    </row>
    <row r="2346" spans="1:28" ht="18.75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 s="112"/>
      <c r="AB2346" s="112"/>
    </row>
    <row r="2347" spans="1:28" ht="18.75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 s="112"/>
      <c r="AB2347" s="112"/>
    </row>
    <row r="2348" spans="1:28" ht="18.75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 s="112"/>
      <c r="AB2348" s="112"/>
    </row>
    <row r="2349" spans="1:28" ht="18.75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 s="112"/>
      <c r="AB2349" s="112"/>
    </row>
    <row r="2350" spans="1:28" ht="18.75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 s="112"/>
      <c r="AB2350" s="112"/>
    </row>
    <row r="2351" spans="1:28" ht="18.75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 s="112"/>
      <c r="AB2351" s="112"/>
    </row>
    <row r="2352" spans="1:28" ht="18.75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 s="112"/>
      <c r="AB2352" s="112"/>
    </row>
    <row r="2353" spans="1:28" ht="18.75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 s="112"/>
      <c r="AB2353" s="112"/>
    </row>
    <row r="2354" spans="1:28" ht="18.75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 s="112"/>
      <c r="AB2354" s="112"/>
    </row>
    <row r="2355" spans="1:28" ht="18.75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 s="112"/>
      <c r="AB2355" s="112"/>
    </row>
    <row r="2356" spans="1:28" ht="18.75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 s="112"/>
      <c r="AB2356" s="112"/>
    </row>
    <row r="2357" spans="1:28" ht="18.75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 s="112"/>
      <c r="AB2357" s="112"/>
    </row>
    <row r="2358" spans="1:28" ht="18.75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 s="112"/>
      <c r="AB2358" s="112"/>
    </row>
    <row r="2359" spans="1:28" ht="18.75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 s="112"/>
      <c r="AB2359" s="112"/>
    </row>
    <row r="2360" spans="1:28" ht="18.75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 s="112"/>
      <c r="AB2360" s="112"/>
    </row>
    <row r="2361" spans="1:28" ht="18.75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 s="112"/>
      <c r="AB2361" s="112"/>
    </row>
    <row r="2362" spans="1:28" ht="18.75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 s="112"/>
      <c r="AB2362" s="112"/>
    </row>
    <row r="2363" spans="1:28" ht="18.75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 s="112"/>
      <c r="AB2363" s="112"/>
    </row>
    <row r="2364" spans="1:28" ht="18.75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 s="112"/>
      <c r="AB2364" s="112"/>
    </row>
    <row r="2365" spans="1:28" ht="18.75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 s="112"/>
      <c r="AB2365" s="112"/>
    </row>
    <row r="2366" spans="1:28" ht="18.75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 s="112"/>
      <c r="AB2366" s="112"/>
    </row>
    <row r="2367" spans="1:28" ht="18.75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 s="112"/>
      <c r="AB2367" s="112"/>
    </row>
    <row r="2368" spans="1:28" ht="18.75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 s="112"/>
      <c r="AB2368" s="112"/>
    </row>
    <row r="2369" spans="1:28" ht="18.75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 s="112"/>
      <c r="AB2369" s="112"/>
    </row>
    <row r="2370" spans="1:28" ht="18.75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 s="112"/>
      <c r="AB2370" s="112"/>
    </row>
    <row r="2371" spans="1:28" ht="18.75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 s="112"/>
      <c r="AB2371" s="112"/>
    </row>
    <row r="2372" spans="1:28" ht="18.75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 s="112"/>
      <c r="AB2372" s="112"/>
    </row>
    <row r="2373" spans="1:28" ht="18.75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 s="112"/>
      <c r="AB2373" s="112"/>
    </row>
    <row r="2374" spans="1:28" ht="18.75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 s="112"/>
      <c r="AB2374" s="112"/>
    </row>
    <row r="2375" spans="1:28" ht="18.75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 s="112"/>
      <c r="AB2375" s="112"/>
    </row>
    <row r="2376" spans="1:28" ht="18.75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 s="112"/>
      <c r="AB2376" s="112"/>
    </row>
    <row r="2377" spans="1:28" ht="18.75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 s="112"/>
      <c r="AB2377" s="112"/>
    </row>
    <row r="2378" spans="1:28" ht="18.75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 s="112"/>
      <c r="AB2378" s="112"/>
    </row>
    <row r="2379" spans="1:28" ht="18.75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 s="112"/>
      <c r="AB2379" s="112"/>
    </row>
    <row r="2380" spans="1:28" ht="18.75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 s="112"/>
      <c r="AB2380" s="112"/>
    </row>
    <row r="2381" spans="1:28" ht="18.75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 s="112"/>
      <c r="AB2381" s="112"/>
    </row>
    <row r="2382" spans="1:28" ht="18.75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 s="112"/>
      <c r="AB2382" s="112"/>
    </row>
    <row r="2383" spans="1:28" ht="18.75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 s="112"/>
      <c r="AB2383" s="112"/>
    </row>
    <row r="2384" spans="1:28" ht="52.5" customHeight="1">
      <c r="A2384" s="66"/>
      <c r="B2384" s="70"/>
      <c r="C2384" s="70"/>
      <c r="D2384" s="70"/>
      <c r="E2384" s="70"/>
      <c r="F2384" s="71"/>
      <c r="G2384" s="71"/>
      <c r="H2384" s="71"/>
      <c r="I2384" s="72"/>
      <c r="J2384" s="73"/>
      <c r="K2384" s="67"/>
      <c r="L2384" s="67"/>
      <c r="M2384" s="67"/>
      <c r="N2384" s="67"/>
      <c r="O2384" s="67"/>
      <c r="P2384" s="67"/>
      <c r="Q2384" s="68"/>
      <c r="R2384" s="68"/>
      <c r="S2384" s="68"/>
      <c r="T2384" s="68"/>
      <c r="U2384" s="68"/>
      <c r="V2384" s="68"/>
      <c r="W2384" s="68"/>
      <c r="X2384" s="68"/>
      <c r="Y2384" s="68"/>
      <c r="Z2384" s="68"/>
      <c r="AA2384" s="69"/>
      <c r="AB2384" s="69"/>
    </row>
    <row r="2385" spans="1:28" ht="52.5" customHeight="1">
      <c r="A2385" s="66"/>
      <c r="B2385" s="70"/>
      <c r="C2385" s="70"/>
      <c r="D2385" s="70"/>
      <c r="E2385" s="70"/>
      <c r="F2385" s="71"/>
      <c r="G2385" s="71"/>
      <c r="H2385" s="71"/>
      <c r="I2385" s="72"/>
      <c r="J2385" s="73"/>
      <c r="K2385" s="67"/>
      <c r="L2385" s="67"/>
      <c r="M2385" s="67"/>
      <c r="N2385" s="67"/>
      <c r="O2385" s="67"/>
      <c r="P2385" s="67"/>
      <c r="Q2385" s="68"/>
      <c r="R2385" s="68"/>
      <c r="S2385" s="68"/>
      <c r="T2385" s="68"/>
      <c r="U2385" s="68"/>
      <c r="V2385" s="68"/>
      <c r="W2385" s="68"/>
      <c r="X2385" s="68"/>
      <c r="Y2385" s="68"/>
      <c r="Z2385" s="68"/>
      <c r="AA2385" s="69"/>
      <c r="AB2385" s="69"/>
    </row>
    <row r="2386" spans="1:28" ht="52.5" customHeight="1">
      <c r="A2386" s="66"/>
      <c r="B2386" s="70"/>
      <c r="C2386" s="70"/>
      <c r="D2386" s="70"/>
      <c r="E2386" s="70"/>
      <c r="F2386" s="71"/>
      <c r="G2386" s="71"/>
      <c r="H2386" s="71"/>
      <c r="I2386" s="72"/>
      <c r="J2386" s="73"/>
      <c r="K2386" s="67"/>
      <c r="L2386" s="67"/>
      <c r="M2386" s="67"/>
      <c r="N2386" s="67"/>
      <c r="O2386" s="67"/>
      <c r="P2386" s="67"/>
      <c r="Q2386" s="68"/>
      <c r="R2386" s="68"/>
      <c r="S2386" s="68"/>
      <c r="T2386" s="68"/>
      <c r="U2386" s="68"/>
      <c r="V2386" s="68"/>
      <c r="W2386" s="68"/>
      <c r="X2386" s="68"/>
      <c r="Y2386" s="68"/>
      <c r="Z2386" s="68"/>
      <c r="AA2386" s="69"/>
      <c r="AB2386" s="69"/>
    </row>
    <row r="2387" spans="1:28" ht="52.5" customHeight="1">
      <c r="A2387" s="66"/>
      <c r="B2387" s="70"/>
      <c r="C2387" s="70"/>
      <c r="D2387" s="70"/>
      <c r="E2387" s="70"/>
      <c r="F2387" s="71"/>
      <c r="G2387" s="71"/>
      <c r="H2387" s="71"/>
      <c r="I2387" s="72"/>
      <c r="J2387" s="73"/>
      <c r="K2387" s="67"/>
      <c r="L2387" s="67"/>
      <c r="M2387" s="67"/>
      <c r="N2387" s="67"/>
      <c r="O2387" s="67"/>
      <c r="P2387" s="67"/>
      <c r="Q2387" s="68"/>
      <c r="R2387" s="68"/>
      <c r="S2387" s="68"/>
      <c r="T2387" s="68"/>
      <c r="U2387" s="68"/>
      <c r="V2387" s="68"/>
      <c r="W2387" s="68"/>
      <c r="X2387" s="68"/>
      <c r="Y2387" s="68"/>
      <c r="Z2387" s="68"/>
      <c r="AA2387" s="69"/>
      <c r="AB2387" s="69"/>
    </row>
    <row r="2388" spans="1:28" ht="52.5" customHeight="1">
      <c r="A2388" s="66"/>
      <c r="B2388" s="70"/>
      <c r="C2388" s="70"/>
      <c r="D2388" s="70"/>
      <c r="E2388" s="70"/>
      <c r="F2388" s="71"/>
      <c r="G2388" s="71"/>
      <c r="H2388" s="71"/>
      <c r="I2388" s="72"/>
      <c r="J2388" s="73"/>
      <c r="K2388" s="67"/>
      <c r="L2388" s="67"/>
      <c r="M2388" s="67"/>
      <c r="N2388" s="67"/>
      <c r="O2388" s="67"/>
      <c r="P2388" s="67"/>
      <c r="Q2388" s="68"/>
      <c r="R2388" s="68"/>
      <c r="S2388" s="68"/>
      <c r="T2388" s="68"/>
      <c r="U2388" s="68"/>
      <c r="V2388" s="68"/>
      <c r="W2388" s="68"/>
      <c r="X2388" s="68"/>
      <c r="Y2388" s="68"/>
      <c r="Z2388" s="68"/>
      <c r="AA2388" s="69"/>
      <c r="AB2388" s="69"/>
    </row>
    <row r="2389" spans="1:28" ht="52.5" customHeight="1">
      <c r="A2389" s="66"/>
      <c r="B2389" s="70"/>
      <c r="C2389" s="70"/>
      <c r="D2389" s="70"/>
      <c r="E2389" s="70"/>
      <c r="F2389" s="71"/>
      <c r="G2389" s="71"/>
      <c r="H2389" s="71"/>
      <c r="I2389" s="72"/>
      <c r="J2389" s="73"/>
      <c r="K2389" s="67"/>
      <c r="L2389" s="67"/>
      <c r="M2389" s="67"/>
      <c r="N2389" s="67"/>
      <c r="O2389" s="67"/>
      <c r="P2389" s="67"/>
      <c r="Q2389" s="68"/>
      <c r="R2389" s="68"/>
      <c r="S2389" s="68"/>
      <c r="T2389" s="68"/>
      <c r="U2389" s="68"/>
      <c r="V2389" s="68"/>
      <c r="W2389" s="68"/>
      <c r="X2389" s="68"/>
      <c r="Y2389" s="68"/>
      <c r="Z2389" s="68"/>
      <c r="AA2389" s="69"/>
      <c r="AB2389" s="69"/>
    </row>
    <row r="2390" spans="1:28" ht="52.5" customHeight="1">
      <c r="A2390" s="66"/>
      <c r="B2390" s="70"/>
      <c r="C2390" s="70"/>
      <c r="D2390" s="70"/>
      <c r="E2390" s="70"/>
      <c r="F2390" s="71"/>
      <c r="G2390" s="71"/>
      <c r="H2390" s="71"/>
      <c r="I2390" s="72"/>
      <c r="J2390" s="73"/>
      <c r="K2390" s="67"/>
      <c r="L2390" s="67"/>
      <c r="M2390" s="67"/>
      <c r="N2390" s="67"/>
      <c r="O2390" s="67"/>
      <c r="P2390" s="67"/>
      <c r="Q2390" s="68"/>
      <c r="R2390" s="68"/>
      <c r="S2390" s="68"/>
      <c r="T2390" s="68"/>
      <c r="U2390" s="68"/>
      <c r="V2390" s="68"/>
      <c r="W2390" s="68"/>
      <c r="X2390" s="68"/>
      <c r="Y2390" s="68"/>
      <c r="Z2390" s="68"/>
      <c r="AA2390" s="69"/>
      <c r="AB2390" s="69"/>
    </row>
    <row r="2391" spans="1:28" ht="52.5" customHeight="1">
      <c r="A2391" s="66"/>
      <c r="B2391" s="70"/>
      <c r="C2391" s="70"/>
      <c r="D2391" s="70"/>
      <c r="E2391" s="70"/>
      <c r="F2391" s="71"/>
      <c r="G2391" s="71"/>
      <c r="H2391" s="71"/>
      <c r="I2391" s="72"/>
      <c r="J2391" s="73"/>
      <c r="K2391" s="67"/>
      <c r="L2391" s="67"/>
      <c r="M2391" s="67"/>
      <c r="N2391" s="67"/>
      <c r="O2391" s="67"/>
      <c r="P2391" s="67"/>
      <c r="Q2391" s="68"/>
      <c r="R2391" s="68"/>
      <c r="S2391" s="68"/>
      <c r="T2391" s="68"/>
      <c r="U2391" s="68"/>
      <c r="V2391" s="68"/>
      <c r="W2391" s="68"/>
      <c r="X2391" s="68"/>
      <c r="Y2391" s="68"/>
      <c r="Z2391" s="68"/>
      <c r="AA2391" s="69"/>
      <c r="AB2391" s="69"/>
    </row>
    <row r="2392" spans="1:28" ht="52.5" customHeight="1">
      <c r="A2392" s="66"/>
      <c r="B2392" s="70"/>
      <c r="C2392" s="70"/>
      <c r="D2392" s="70"/>
      <c r="E2392" s="70"/>
      <c r="F2392" s="71"/>
      <c r="G2392" s="71"/>
      <c r="H2392" s="71"/>
      <c r="I2392" s="72"/>
      <c r="J2392" s="73"/>
      <c r="K2392" s="67"/>
      <c r="L2392" s="67"/>
      <c r="M2392" s="67"/>
      <c r="N2392" s="67"/>
      <c r="O2392" s="67"/>
      <c r="P2392" s="67"/>
      <c r="Q2392" s="68"/>
      <c r="R2392" s="68"/>
      <c r="S2392" s="68"/>
      <c r="T2392" s="68"/>
      <c r="U2392" s="68"/>
      <c r="V2392" s="68"/>
      <c r="W2392" s="68"/>
      <c r="X2392" s="68"/>
      <c r="Y2392" s="68"/>
      <c r="Z2392" s="68"/>
      <c r="AA2392" s="69"/>
      <c r="AB2392" s="69"/>
    </row>
    <row r="2393" spans="1:28" ht="52.5" customHeight="1">
      <c r="A2393" s="66"/>
      <c r="B2393" s="70"/>
      <c r="C2393" s="70"/>
      <c r="D2393" s="70"/>
      <c r="E2393" s="70"/>
      <c r="F2393" s="71"/>
      <c r="G2393" s="71"/>
      <c r="H2393" s="71"/>
      <c r="I2393" s="72"/>
      <c r="J2393" s="73"/>
      <c r="K2393" s="67"/>
      <c r="L2393" s="67"/>
      <c r="M2393" s="67"/>
      <c r="N2393" s="67"/>
      <c r="O2393" s="67"/>
      <c r="P2393" s="67"/>
      <c r="Q2393" s="68"/>
      <c r="R2393" s="68"/>
      <c r="S2393" s="68"/>
      <c r="T2393" s="68"/>
      <c r="U2393" s="68"/>
      <c r="V2393" s="68"/>
      <c r="W2393" s="68"/>
      <c r="X2393" s="68"/>
      <c r="Y2393" s="68"/>
      <c r="Z2393" s="68"/>
      <c r="AA2393" s="69"/>
      <c r="AB2393" s="69"/>
    </row>
    <row r="2394" spans="1:28" ht="52.5" customHeight="1">
      <c r="A2394" s="66"/>
      <c r="B2394" s="70"/>
      <c r="C2394" s="70"/>
      <c r="D2394" s="70"/>
      <c r="E2394" s="70"/>
      <c r="F2394" s="71"/>
      <c r="G2394" s="71"/>
      <c r="H2394" s="71"/>
      <c r="I2394" s="72"/>
      <c r="J2394" s="73"/>
      <c r="K2394" s="67"/>
      <c r="L2394" s="67"/>
      <c r="M2394" s="67"/>
      <c r="N2394" s="67"/>
      <c r="O2394" s="67"/>
      <c r="P2394" s="67"/>
      <c r="Q2394" s="68"/>
      <c r="R2394" s="68"/>
      <c r="S2394" s="68"/>
      <c r="T2394" s="68"/>
      <c r="U2394" s="68"/>
      <c r="V2394" s="68"/>
      <c r="W2394" s="68"/>
      <c r="X2394" s="68"/>
      <c r="Y2394" s="68"/>
      <c r="Z2394" s="68"/>
      <c r="AA2394" s="69"/>
      <c r="AB2394" s="69"/>
    </row>
    <row r="2395" spans="1:28" ht="52.5" customHeight="1">
      <c r="A2395" s="66"/>
      <c r="B2395" s="70"/>
      <c r="C2395" s="70"/>
      <c r="D2395" s="70"/>
      <c r="E2395" s="70"/>
      <c r="F2395" s="71"/>
      <c r="G2395" s="71"/>
      <c r="H2395" s="71"/>
      <c r="I2395" s="72"/>
      <c r="J2395" s="73"/>
      <c r="K2395" s="67"/>
      <c r="L2395" s="67"/>
      <c r="M2395" s="67"/>
      <c r="N2395" s="67"/>
      <c r="O2395" s="67"/>
      <c r="P2395" s="67"/>
      <c r="Q2395" s="68"/>
      <c r="R2395" s="68"/>
      <c r="S2395" s="68"/>
      <c r="T2395" s="68"/>
      <c r="U2395" s="68"/>
      <c r="V2395" s="68"/>
      <c r="W2395" s="68"/>
      <c r="X2395" s="68"/>
      <c r="Y2395" s="68"/>
      <c r="Z2395" s="68"/>
      <c r="AA2395" s="69"/>
      <c r="AB2395" s="69"/>
    </row>
    <row r="2396" spans="1:28" ht="52.5" customHeight="1">
      <c r="A2396" s="66"/>
      <c r="B2396" s="70"/>
      <c r="C2396" s="70"/>
      <c r="D2396" s="70"/>
      <c r="E2396" s="70"/>
      <c r="F2396" s="71"/>
      <c r="G2396" s="71"/>
      <c r="H2396" s="71"/>
      <c r="I2396" s="72"/>
      <c r="J2396" s="73"/>
      <c r="K2396" s="67"/>
      <c r="L2396" s="67"/>
      <c r="M2396" s="67"/>
      <c r="N2396" s="67"/>
      <c r="O2396" s="67"/>
      <c r="P2396" s="67"/>
      <c r="Q2396" s="68"/>
      <c r="R2396" s="68"/>
      <c r="S2396" s="68"/>
      <c r="T2396" s="68"/>
      <c r="U2396" s="68"/>
      <c r="V2396" s="68"/>
      <c r="W2396" s="68"/>
      <c r="X2396" s="68"/>
      <c r="Y2396" s="68"/>
      <c r="Z2396" s="68"/>
      <c r="AA2396" s="69"/>
      <c r="AB2396" s="69"/>
    </row>
    <row r="2397" spans="1:28" ht="52.5" customHeight="1">
      <c r="A2397" s="66"/>
      <c r="B2397" s="70"/>
      <c r="C2397" s="70"/>
      <c r="D2397" s="70"/>
      <c r="E2397" s="70"/>
      <c r="F2397" s="71"/>
      <c r="G2397" s="71"/>
      <c r="H2397" s="71"/>
      <c r="I2397" s="72"/>
      <c r="J2397" s="73"/>
      <c r="K2397" s="67"/>
      <c r="L2397" s="67"/>
      <c r="M2397" s="67"/>
      <c r="N2397" s="67"/>
      <c r="O2397" s="67"/>
      <c r="P2397" s="67"/>
      <c r="Q2397" s="68"/>
      <c r="R2397" s="68"/>
      <c r="S2397" s="68"/>
      <c r="T2397" s="68"/>
      <c r="U2397" s="68"/>
      <c r="V2397" s="68"/>
      <c r="W2397" s="68"/>
      <c r="X2397" s="68"/>
      <c r="Y2397" s="68"/>
      <c r="Z2397" s="68"/>
      <c r="AA2397" s="69"/>
      <c r="AB2397" s="69"/>
    </row>
    <row r="2398" spans="1:28" ht="52.5" customHeight="1">
      <c r="A2398" s="66"/>
      <c r="B2398" s="70"/>
      <c r="C2398" s="70"/>
      <c r="D2398" s="70"/>
      <c r="E2398" s="70"/>
      <c r="F2398" s="71"/>
      <c r="G2398" s="71"/>
      <c r="H2398" s="71"/>
      <c r="I2398" s="72"/>
      <c r="J2398" s="73"/>
      <c r="K2398" s="67"/>
      <c r="L2398" s="67"/>
      <c r="M2398" s="67"/>
      <c r="N2398" s="67"/>
      <c r="O2398" s="67"/>
      <c r="P2398" s="67"/>
      <c r="Q2398" s="68"/>
      <c r="R2398" s="68"/>
      <c r="S2398" s="68"/>
      <c r="T2398" s="68"/>
      <c r="U2398" s="68"/>
      <c r="V2398" s="68"/>
      <c r="W2398" s="68"/>
      <c r="X2398" s="68"/>
      <c r="Y2398" s="68"/>
      <c r="Z2398" s="68"/>
      <c r="AA2398" s="69"/>
      <c r="AB2398" s="69"/>
    </row>
    <row r="2399" spans="1:28" ht="52.5" customHeight="1">
      <c r="A2399" s="66"/>
      <c r="B2399" s="70"/>
      <c r="C2399" s="70"/>
      <c r="D2399" s="70"/>
      <c r="E2399" s="70"/>
      <c r="F2399" s="71"/>
      <c r="G2399" s="71"/>
      <c r="H2399" s="71"/>
      <c r="I2399" s="72"/>
      <c r="J2399" s="73"/>
      <c r="K2399" s="67"/>
      <c r="L2399" s="67"/>
      <c r="M2399" s="67"/>
      <c r="N2399" s="67"/>
      <c r="O2399" s="67"/>
      <c r="P2399" s="67"/>
      <c r="Q2399" s="68"/>
      <c r="R2399" s="68"/>
      <c r="S2399" s="68"/>
      <c r="T2399" s="68"/>
      <c r="U2399" s="68"/>
      <c r="V2399" s="68"/>
      <c r="W2399" s="68"/>
      <c r="X2399" s="68"/>
      <c r="Y2399" s="68"/>
      <c r="Z2399" s="68"/>
      <c r="AA2399" s="69"/>
      <c r="AB2399" s="69"/>
    </row>
    <row r="2400" spans="1:28" ht="52.5" customHeight="1">
      <c r="A2400" s="66"/>
      <c r="B2400" s="70"/>
      <c r="C2400" s="70"/>
      <c r="D2400" s="70"/>
      <c r="E2400" s="70"/>
      <c r="F2400" s="71"/>
      <c r="G2400" s="71"/>
      <c r="H2400" s="71"/>
      <c r="I2400" s="72"/>
      <c r="J2400" s="73"/>
      <c r="K2400" s="67"/>
      <c r="L2400" s="67"/>
      <c r="M2400" s="67"/>
      <c r="N2400" s="67"/>
      <c r="O2400" s="67"/>
      <c r="P2400" s="67"/>
      <c r="Q2400" s="68"/>
      <c r="R2400" s="68"/>
      <c r="S2400" s="68"/>
      <c r="T2400" s="68"/>
      <c r="U2400" s="68"/>
      <c r="V2400" s="68"/>
      <c r="W2400" s="68"/>
      <c r="X2400" s="68"/>
      <c r="Y2400" s="68"/>
      <c r="Z2400" s="68"/>
      <c r="AA2400" s="69"/>
      <c r="AB2400" s="69"/>
    </row>
    <row r="2401" spans="1:28" ht="52.5" customHeight="1">
      <c r="A2401" s="66"/>
      <c r="B2401" s="70"/>
      <c r="C2401" s="70"/>
      <c r="D2401" s="70"/>
      <c r="E2401" s="70"/>
      <c r="F2401" s="71"/>
      <c r="G2401" s="71"/>
      <c r="H2401" s="71"/>
      <c r="I2401" s="72"/>
      <c r="J2401" s="73"/>
      <c r="K2401" s="67"/>
      <c r="L2401" s="67"/>
      <c r="M2401" s="67"/>
      <c r="N2401" s="67"/>
      <c r="O2401" s="67"/>
      <c r="P2401" s="67"/>
      <c r="Q2401" s="68"/>
      <c r="R2401" s="68"/>
      <c r="S2401" s="68"/>
      <c r="T2401" s="68"/>
      <c r="U2401" s="68"/>
      <c r="V2401" s="68"/>
      <c r="W2401" s="68"/>
      <c r="X2401" s="68"/>
      <c r="Y2401" s="68"/>
      <c r="Z2401" s="68"/>
      <c r="AA2401" s="69"/>
      <c r="AB2401" s="69"/>
    </row>
    <row r="2402" spans="1:28" ht="52.5" customHeight="1">
      <c r="A2402" s="66"/>
      <c r="B2402" s="70"/>
      <c r="C2402" s="70"/>
      <c r="D2402" s="70"/>
      <c r="E2402" s="70"/>
      <c r="F2402" s="71"/>
      <c r="G2402" s="71"/>
      <c r="H2402" s="71"/>
      <c r="I2402" s="72"/>
      <c r="J2402" s="73"/>
      <c r="K2402" s="67"/>
      <c r="L2402" s="67"/>
      <c r="M2402" s="67"/>
      <c r="N2402" s="67"/>
      <c r="O2402" s="67"/>
      <c r="P2402" s="67"/>
      <c r="Q2402" s="68"/>
      <c r="R2402" s="68"/>
      <c r="S2402" s="68"/>
      <c r="T2402" s="68"/>
      <c r="U2402" s="68"/>
      <c r="V2402" s="68"/>
      <c r="W2402" s="68"/>
      <c r="X2402" s="68"/>
      <c r="Y2402" s="68"/>
      <c r="Z2402" s="68"/>
      <c r="AA2402" s="69"/>
      <c r="AB2402" s="69"/>
    </row>
    <row r="2403" spans="1:28" ht="52.5" customHeight="1">
      <c r="A2403" s="66"/>
      <c r="B2403" s="70"/>
      <c r="C2403" s="70"/>
      <c r="D2403" s="70"/>
      <c r="E2403" s="70"/>
      <c r="F2403" s="71"/>
      <c r="G2403" s="71"/>
      <c r="H2403" s="71"/>
      <c r="I2403" s="72"/>
      <c r="J2403" s="73"/>
      <c r="K2403" s="67"/>
      <c r="L2403" s="67"/>
      <c r="M2403" s="67"/>
      <c r="N2403" s="67"/>
      <c r="O2403" s="67"/>
      <c r="P2403" s="67"/>
      <c r="Q2403" s="68"/>
      <c r="R2403" s="68"/>
      <c r="S2403" s="68"/>
      <c r="T2403" s="68"/>
      <c r="U2403" s="68"/>
      <c r="V2403" s="68"/>
      <c r="W2403" s="68"/>
      <c r="X2403" s="68"/>
      <c r="Y2403" s="68"/>
      <c r="Z2403" s="68"/>
      <c r="AA2403" s="69"/>
      <c r="AB2403" s="69"/>
    </row>
    <row r="2404" spans="1:28" ht="52.5" customHeight="1">
      <c r="A2404" s="66"/>
      <c r="B2404" s="70"/>
      <c r="C2404" s="70"/>
      <c r="D2404" s="70"/>
      <c r="E2404" s="70"/>
      <c r="F2404" s="71"/>
      <c r="G2404" s="71"/>
      <c r="H2404" s="71"/>
      <c r="I2404" s="72"/>
      <c r="J2404" s="73"/>
      <c r="K2404" s="67"/>
      <c r="L2404" s="67"/>
      <c r="M2404" s="67"/>
      <c r="N2404" s="67"/>
      <c r="O2404" s="67"/>
      <c r="P2404" s="67"/>
      <c r="Q2404" s="68"/>
      <c r="R2404" s="68"/>
      <c r="S2404" s="68"/>
      <c r="T2404" s="68"/>
      <c r="U2404" s="68"/>
      <c r="V2404" s="68"/>
      <c r="W2404" s="68"/>
      <c r="X2404" s="68"/>
      <c r="Y2404" s="68"/>
      <c r="Z2404" s="68"/>
      <c r="AA2404" s="69"/>
      <c r="AB2404" s="69"/>
    </row>
    <row r="2405" spans="1:28" ht="52.5" customHeight="1">
      <c r="A2405" s="66"/>
      <c r="B2405" s="70"/>
      <c r="C2405" s="70"/>
      <c r="D2405" s="70"/>
      <c r="E2405" s="70"/>
      <c r="F2405" s="71"/>
      <c r="G2405" s="71"/>
      <c r="H2405" s="71"/>
      <c r="I2405" s="72"/>
      <c r="J2405" s="73"/>
      <c r="K2405" s="67"/>
      <c r="L2405" s="67"/>
      <c r="M2405" s="67"/>
      <c r="N2405" s="67"/>
      <c r="O2405" s="67"/>
      <c r="P2405" s="67"/>
      <c r="Q2405" s="68"/>
      <c r="R2405" s="68"/>
      <c r="S2405" s="68"/>
      <c r="T2405" s="68"/>
      <c r="U2405" s="68"/>
      <c r="V2405" s="68"/>
      <c r="W2405" s="68"/>
      <c r="X2405" s="68"/>
      <c r="Y2405" s="68"/>
      <c r="Z2405" s="68"/>
      <c r="AA2405" s="69"/>
      <c r="AB2405" s="69"/>
    </row>
    <row r="2406" spans="1:28" ht="52.5" customHeight="1">
      <c r="A2406" s="66"/>
      <c r="B2406" s="70"/>
      <c r="C2406" s="70"/>
      <c r="D2406" s="70"/>
      <c r="E2406" s="70"/>
      <c r="F2406" s="71"/>
      <c r="G2406" s="71"/>
      <c r="H2406" s="71"/>
      <c r="I2406" s="72"/>
      <c r="J2406" s="73"/>
      <c r="K2406" s="67"/>
      <c r="L2406" s="67"/>
      <c r="M2406" s="67"/>
      <c r="N2406" s="67"/>
      <c r="O2406" s="67"/>
      <c r="P2406" s="67"/>
      <c r="Q2406" s="68"/>
      <c r="R2406" s="68"/>
      <c r="S2406" s="68"/>
      <c r="T2406" s="68"/>
      <c r="U2406" s="68"/>
      <c r="V2406" s="68"/>
      <c r="W2406" s="68"/>
      <c r="X2406" s="68"/>
      <c r="Y2406" s="68"/>
      <c r="Z2406" s="68"/>
      <c r="AA2406" s="69"/>
      <c r="AB2406" s="69"/>
    </row>
    <row r="2407" spans="1:28" ht="52.5" customHeight="1">
      <c r="A2407" s="66"/>
      <c r="B2407" s="70"/>
      <c r="C2407" s="70"/>
      <c r="D2407" s="70"/>
      <c r="E2407" s="70"/>
      <c r="F2407" s="71"/>
      <c r="G2407" s="71"/>
      <c r="H2407" s="71"/>
      <c r="I2407" s="72"/>
      <c r="J2407" s="73"/>
      <c r="K2407" s="67"/>
      <c r="L2407" s="67"/>
      <c r="M2407" s="67"/>
      <c r="N2407" s="67"/>
      <c r="O2407" s="67"/>
      <c r="P2407" s="67"/>
      <c r="Q2407" s="68"/>
      <c r="R2407" s="68"/>
      <c r="S2407" s="68"/>
      <c r="T2407" s="68"/>
      <c r="U2407" s="68"/>
      <c r="V2407" s="68"/>
      <c r="W2407" s="68"/>
      <c r="X2407" s="68"/>
      <c r="Y2407" s="68"/>
      <c r="Z2407" s="68"/>
      <c r="AA2407" s="69"/>
      <c r="AB2407" s="69"/>
    </row>
    <row r="2408" spans="1:28" ht="52.5" customHeight="1">
      <c r="A2408" s="66"/>
      <c r="B2408" s="70"/>
      <c r="C2408" s="70"/>
      <c r="D2408" s="70"/>
      <c r="E2408" s="70"/>
      <c r="F2408" s="71"/>
      <c r="G2408" s="71"/>
      <c r="H2408" s="71"/>
      <c r="I2408" s="72"/>
      <c r="J2408" s="73"/>
      <c r="K2408" s="67"/>
      <c r="L2408" s="67"/>
      <c r="M2408" s="67"/>
      <c r="N2408" s="67"/>
      <c r="O2408" s="67"/>
      <c r="P2408" s="67"/>
      <c r="Q2408" s="68"/>
      <c r="R2408" s="68"/>
      <c r="S2408" s="68"/>
      <c r="T2408" s="68"/>
      <c r="U2408" s="68"/>
      <c r="V2408" s="68"/>
      <c r="W2408" s="68"/>
      <c r="X2408" s="68"/>
      <c r="Y2408" s="68"/>
      <c r="Z2408" s="68"/>
      <c r="AA2408" s="69"/>
      <c r="AB2408" s="69"/>
    </row>
    <row r="2409" spans="1:28" ht="52.5" customHeight="1">
      <c r="A2409" s="66"/>
      <c r="B2409" s="70"/>
      <c r="C2409" s="70"/>
      <c r="D2409" s="70"/>
      <c r="E2409" s="70"/>
      <c r="F2409" s="71"/>
      <c r="G2409" s="71"/>
      <c r="H2409" s="71"/>
      <c r="I2409" s="72"/>
      <c r="J2409" s="73"/>
      <c r="K2409" s="67"/>
      <c r="L2409" s="67"/>
      <c r="M2409" s="67"/>
      <c r="N2409" s="67"/>
      <c r="O2409" s="67"/>
      <c r="P2409" s="67"/>
      <c r="Q2409" s="68"/>
      <c r="R2409" s="68"/>
      <c r="S2409" s="68"/>
      <c r="T2409" s="68"/>
      <c r="U2409" s="68"/>
      <c r="V2409" s="68"/>
      <c r="W2409" s="68"/>
      <c r="X2409" s="68"/>
      <c r="Y2409" s="68"/>
      <c r="Z2409" s="68"/>
      <c r="AA2409" s="69"/>
      <c r="AB2409" s="69"/>
    </row>
    <row r="2410" spans="1:28" ht="52.5" customHeight="1">
      <c r="A2410" s="66"/>
      <c r="B2410" s="70"/>
      <c r="C2410" s="70"/>
      <c r="D2410" s="70"/>
      <c r="E2410" s="70"/>
      <c r="F2410" s="71"/>
      <c r="G2410" s="71"/>
      <c r="H2410" s="71"/>
      <c r="I2410" s="72"/>
      <c r="J2410" s="73"/>
      <c r="K2410" s="67"/>
      <c r="L2410" s="67"/>
      <c r="M2410" s="67"/>
      <c r="N2410" s="67"/>
      <c r="O2410" s="67"/>
      <c r="P2410" s="67"/>
      <c r="Q2410" s="68"/>
      <c r="R2410" s="68"/>
      <c r="S2410" s="68"/>
      <c r="T2410" s="68"/>
      <c r="U2410" s="68"/>
      <c r="V2410" s="68"/>
      <c r="W2410" s="68"/>
      <c r="X2410" s="68"/>
      <c r="Y2410" s="68"/>
      <c r="Z2410" s="68"/>
      <c r="AA2410" s="69"/>
      <c r="AB2410" s="69"/>
    </row>
    <row r="2411" spans="1:28" ht="52.5" customHeight="1">
      <c r="A2411" s="66"/>
      <c r="B2411" s="70"/>
      <c r="C2411" s="70"/>
      <c r="D2411" s="70"/>
      <c r="E2411" s="70"/>
      <c r="F2411" s="71"/>
      <c r="G2411" s="71"/>
      <c r="H2411" s="71"/>
      <c r="I2411" s="72"/>
      <c r="J2411" s="73"/>
      <c r="K2411" s="67"/>
      <c r="L2411" s="67"/>
      <c r="M2411" s="67"/>
      <c r="N2411" s="67"/>
      <c r="O2411" s="67"/>
      <c r="P2411" s="67"/>
      <c r="Q2411" s="68"/>
      <c r="R2411" s="68"/>
      <c r="S2411" s="68"/>
      <c r="T2411" s="68"/>
      <c r="U2411" s="68"/>
      <c r="V2411" s="68"/>
      <c r="W2411" s="68"/>
      <c r="X2411" s="68"/>
      <c r="Y2411" s="68"/>
      <c r="Z2411" s="68"/>
      <c r="AA2411" s="69"/>
      <c r="AB2411" s="69"/>
    </row>
    <row r="2412" spans="1:28" ht="52.5" customHeight="1">
      <c r="A2412" s="66"/>
      <c r="B2412" s="70"/>
      <c r="C2412" s="70"/>
      <c r="D2412" s="70"/>
      <c r="E2412" s="70"/>
      <c r="F2412" s="71"/>
      <c r="G2412" s="71"/>
      <c r="H2412" s="71"/>
      <c r="I2412" s="72"/>
      <c r="J2412" s="73"/>
      <c r="K2412" s="67"/>
      <c r="L2412" s="67"/>
      <c r="M2412" s="67"/>
      <c r="N2412" s="67"/>
      <c r="O2412" s="67"/>
      <c r="P2412" s="67"/>
      <c r="Q2412" s="68"/>
      <c r="R2412" s="68"/>
      <c r="S2412" s="68"/>
      <c r="T2412" s="68"/>
      <c r="U2412" s="68"/>
      <c r="V2412" s="68"/>
      <c r="W2412" s="68"/>
      <c r="X2412" s="68"/>
      <c r="Y2412" s="68"/>
      <c r="Z2412" s="68"/>
      <c r="AA2412" s="69"/>
      <c r="AB2412" s="69"/>
    </row>
    <row r="2413" spans="1:28" ht="52.5" customHeight="1">
      <c r="A2413" s="66"/>
      <c r="B2413" s="70"/>
      <c r="C2413" s="70"/>
      <c r="D2413" s="70"/>
      <c r="E2413" s="70"/>
      <c r="F2413" s="71"/>
      <c r="G2413" s="71"/>
      <c r="H2413" s="71"/>
      <c r="I2413" s="72"/>
      <c r="J2413" s="73"/>
      <c r="K2413" s="67"/>
      <c r="L2413" s="67"/>
      <c r="M2413" s="67"/>
      <c r="N2413" s="67"/>
      <c r="O2413" s="67"/>
      <c r="P2413" s="67"/>
      <c r="Q2413" s="68"/>
      <c r="R2413" s="68"/>
      <c r="S2413" s="68"/>
      <c r="T2413" s="68"/>
      <c r="U2413" s="68"/>
      <c r="V2413" s="68"/>
      <c r="W2413" s="68"/>
      <c r="X2413" s="68"/>
      <c r="Y2413" s="68"/>
      <c r="Z2413" s="68"/>
      <c r="AA2413" s="69"/>
      <c r="AB2413" s="69"/>
    </row>
    <row r="2414" spans="1:28" ht="52.5" customHeight="1">
      <c r="A2414" s="66"/>
      <c r="B2414" s="70"/>
      <c r="C2414" s="70"/>
      <c r="D2414" s="70"/>
      <c r="E2414" s="70"/>
      <c r="F2414" s="71"/>
      <c r="G2414" s="71"/>
      <c r="H2414" s="71"/>
      <c r="I2414" s="72"/>
      <c r="J2414" s="73"/>
      <c r="K2414" s="67"/>
      <c r="L2414" s="67"/>
      <c r="M2414" s="67"/>
      <c r="N2414" s="67"/>
      <c r="O2414" s="67"/>
      <c r="P2414" s="67"/>
      <c r="Q2414" s="68"/>
      <c r="R2414" s="68"/>
      <c r="S2414" s="68"/>
      <c r="T2414" s="68"/>
      <c r="U2414" s="68"/>
      <c r="V2414" s="68"/>
      <c r="W2414" s="68"/>
      <c r="X2414" s="68"/>
      <c r="Y2414" s="68"/>
      <c r="Z2414" s="68"/>
      <c r="AA2414" s="69"/>
      <c r="AB2414" s="69"/>
    </row>
    <row r="2415" spans="1:28" ht="52.5" customHeight="1">
      <c r="A2415" s="66"/>
      <c r="B2415" s="70"/>
      <c r="C2415" s="70"/>
      <c r="D2415" s="70"/>
      <c r="E2415" s="70"/>
      <c r="F2415" s="71"/>
      <c r="G2415" s="71"/>
      <c r="H2415" s="71"/>
      <c r="I2415" s="72"/>
      <c r="J2415" s="73"/>
      <c r="K2415" s="67"/>
      <c r="L2415" s="67"/>
      <c r="M2415" s="67"/>
      <c r="N2415" s="67"/>
      <c r="O2415" s="67"/>
      <c r="P2415" s="67"/>
      <c r="Q2415" s="68"/>
      <c r="R2415" s="68"/>
      <c r="S2415" s="68"/>
      <c r="T2415" s="68"/>
      <c r="U2415" s="68"/>
      <c r="V2415" s="68"/>
      <c r="W2415" s="68"/>
      <c r="X2415" s="68"/>
      <c r="Y2415" s="68"/>
      <c r="Z2415" s="68"/>
      <c r="AA2415" s="69"/>
      <c r="AB2415" s="69"/>
    </row>
    <row r="2416" spans="1:28" ht="52.5" customHeight="1">
      <c r="A2416" s="66"/>
      <c r="B2416" s="70"/>
      <c r="C2416" s="70"/>
      <c r="D2416" s="70"/>
      <c r="E2416" s="70"/>
      <c r="F2416" s="71"/>
      <c r="G2416" s="71"/>
      <c r="H2416" s="71"/>
      <c r="I2416" s="72"/>
      <c r="J2416" s="73"/>
      <c r="K2416" s="67"/>
      <c r="L2416" s="67"/>
      <c r="M2416" s="67"/>
      <c r="N2416" s="67"/>
      <c r="O2416" s="67"/>
      <c r="P2416" s="67"/>
      <c r="Q2416" s="68"/>
      <c r="R2416" s="68"/>
      <c r="S2416" s="68"/>
      <c r="T2416" s="68"/>
      <c r="U2416" s="68"/>
      <c r="V2416" s="68"/>
      <c r="W2416" s="68"/>
      <c r="X2416" s="68"/>
      <c r="Y2416" s="68"/>
      <c r="Z2416" s="68"/>
      <c r="AA2416" s="69"/>
      <c r="AB2416" s="69"/>
    </row>
    <row r="2417" spans="1:28" ht="52.5" customHeight="1">
      <c r="A2417" s="66"/>
      <c r="B2417" s="70"/>
      <c r="C2417" s="70"/>
      <c r="D2417" s="70"/>
      <c r="E2417" s="70"/>
      <c r="F2417" s="71"/>
      <c r="G2417" s="71"/>
      <c r="H2417" s="71"/>
      <c r="I2417" s="72"/>
      <c r="J2417" s="73"/>
      <c r="K2417" s="67"/>
      <c r="L2417" s="67"/>
      <c r="M2417" s="67"/>
      <c r="N2417" s="67"/>
      <c r="O2417" s="67"/>
      <c r="P2417" s="67"/>
      <c r="Q2417" s="68"/>
      <c r="R2417" s="68"/>
      <c r="S2417" s="68"/>
      <c r="T2417" s="68"/>
      <c r="U2417" s="68"/>
      <c r="V2417" s="68"/>
      <c r="W2417" s="68"/>
      <c r="X2417" s="68"/>
      <c r="Y2417" s="68"/>
      <c r="Z2417" s="68"/>
      <c r="AA2417" s="69"/>
      <c r="AB2417" s="69"/>
    </row>
    <row r="2418" spans="1:28" ht="52.5" customHeight="1">
      <c r="A2418" s="66"/>
      <c r="B2418" s="70"/>
      <c r="C2418" s="70"/>
      <c r="D2418" s="70"/>
      <c r="E2418" s="70"/>
      <c r="F2418" s="71"/>
      <c r="G2418" s="71"/>
      <c r="H2418" s="71"/>
      <c r="I2418" s="72"/>
      <c r="J2418" s="73"/>
      <c r="K2418" s="67"/>
      <c r="L2418" s="67"/>
      <c r="M2418" s="67"/>
      <c r="N2418" s="67"/>
      <c r="O2418" s="67"/>
      <c r="P2418" s="67"/>
      <c r="Q2418" s="68"/>
      <c r="R2418" s="68"/>
      <c r="S2418" s="68"/>
      <c r="T2418" s="68"/>
      <c r="U2418" s="68"/>
      <c r="V2418" s="68"/>
      <c r="W2418" s="68"/>
      <c r="X2418" s="68"/>
      <c r="Y2418" s="68"/>
      <c r="Z2418" s="68"/>
      <c r="AA2418" s="69"/>
      <c r="AB2418" s="69"/>
    </row>
    <row r="2419" spans="1:28" ht="52.5" customHeight="1">
      <c r="A2419" s="66"/>
      <c r="B2419" s="70"/>
      <c r="C2419" s="70"/>
      <c r="D2419" s="70"/>
      <c r="E2419" s="70"/>
      <c r="F2419" s="71"/>
      <c r="G2419" s="71"/>
      <c r="H2419" s="71"/>
      <c r="I2419" s="72"/>
      <c r="J2419" s="73"/>
      <c r="K2419" s="67"/>
      <c r="L2419" s="67"/>
      <c r="M2419" s="67"/>
      <c r="N2419" s="67"/>
      <c r="O2419" s="67"/>
      <c r="P2419" s="67"/>
      <c r="Q2419" s="68"/>
      <c r="R2419" s="68"/>
      <c r="S2419" s="68"/>
      <c r="T2419" s="68"/>
      <c r="U2419" s="68"/>
      <c r="V2419" s="68"/>
      <c r="W2419" s="68"/>
      <c r="X2419" s="68"/>
      <c r="Y2419" s="68"/>
      <c r="Z2419" s="68"/>
      <c r="AA2419" s="69"/>
      <c r="AB2419" s="69"/>
    </row>
    <row r="2420" spans="1:28" ht="52.5" customHeight="1">
      <c r="A2420" s="66"/>
      <c r="B2420" s="70"/>
      <c r="C2420" s="70"/>
      <c r="D2420" s="70"/>
      <c r="E2420" s="70"/>
      <c r="F2420" s="71"/>
      <c r="G2420" s="71"/>
      <c r="H2420" s="71"/>
      <c r="I2420" s="72"/>
      <c r="J2420" s="73"/>
      <c r="K2420" s="67"/>
      <c r="L2420" s="67"/>
      <c r="M2420" s="67"/>
      <c r="N2420" s="67"/>
      <c r="O2420" s="67"/>
      <c r="P2420" s="67"/>
      <c r="Q2420" s="68"/>
      <c r="R2420" s="68"/>
      <c r="S2420" s="68"/>
      <c r="T2420" s="68"/>
      <c r="U2420" s="68"/>
      <c r="V2420" s="68"/>
      <c r="W2420" s="68"/>
      <c r="X2420" s="68"/>
      <c r="Y2420" s="68"/>
      <c r="Z2420" s="68"/>
      <c r="AA2420" s="69"/>
      <c r="AB2420" s="69"/>
    </row>
    <row r="2421" spans="1:28" ht="52.5" customHeight="1">
      <c r="A2421" s="66"/>
      <c r="B2421" s="70"/>
      <c r="C2421" s="70"/>
      <c r="D2421" s="70"/>
      <c r="E2421" s="70"/>
      <c r="F2421" s="71"/>
      <c r="G2421" s="71"/>
      <c r="H2421" s="71"/>
      <c r="I2421" s="72"/>
      <c r="J2421" s="73"/>
      <c r="K2421" s="67"/>
      <c r="L2421" s="67"/>
      <c r="M2421" s="67"/>
      <c r="N2421" s="67"/>
      <c r="O2421" s="67"/>
      <c r="P2421" s="67"/>
      <c r="Q2421" s="68"/>
      <c r="R2421" s="68"/>
      <c r="S2421" s="68"/>
      <c r="T2421" s="68"/>
      <c r="U2421" s="68"/>
      <c r="V2421" s="68"/>
      <c r="W2421" s="68"/>
      <c r="X2421" s="68"/>
      <c r="Y2421" s="68"/>
      <c r="Z2421" s="68"/>
      <c r="AA2421" s="69"/>
      <c r="AB2421" s="69"/>
    </row>
    <row r="2422" spans="1:28" ht="52.5" customHeight="1">
      <c r="A2422" s="66"/>
      <c r="B2422" s="70"/>
      <c r="C2422" s="70"/>
      <c r="D2422" s="70"/>
      <c r="E2422" s="70"/>
      <c r="F2422" s="71"/>
      <c r="G2422" s="71"/>
      <c r="H2422" s="71"/>
      <c r="I2422" s="72"/>
      <c r="J2422" s="73"/>
      <c r="K2422" s="67"/>
      <c r="L2422" s="67"/>
      <c r="M2422" s="67"/>
      <c r="N2422" s="67"/>
      <c r="O2422" s="67"/>
      <c r="P2422" s="67"/>
      <c r="Q2422" s="68"/>
      <c r="R2422" s="68"/>
      <c r="S2422" s="68"/>
      <c r="T2422" s="68"/>
      <c r="U2422" s="68"/>
      <c r="V2422" s="68"/>
      <c r="W2422" s="68"/>
      <c r="X2422" s="68"/>
      <c r="Y2422" s="68"/>
      <c r="Z2422" s="68"/>
      <c r="AA2422" s="69"/>
      <c r="AB2422" s="69"/>
    </row>
    <row r="2423" spans="1:28" ht="52.5" customHeight="1">
      <c r="A2423" s="66"/>
      <c r="B2423" s="70"/>
      <c r="C2423" s="70"/>
      <c r="D2423" s="70"/>
      <c r="E2423" s="70"/>
      <c r="F2423" s="71"/>
      <c r="G2423" s="71"/>
      <c r="H2423" s="71"/>
      <c r="I2423" s="72"/>
      <c r="J2423" s="73"/>
      <c r="K2423" s="67"/>
      <c r="L2423" s="67"/>
      <c r="M2423" s="67"/>
      <c r="N2423" s="67"/>
      <c r="O2423" s="67"/>
      <c r="P2423" s="67"/>
      <c r="Q2423" s="68"/>
      <c r="R2423" s="68"/>
      <c r="S2423" s="68"/>
      <c r="T2423" s="68"/>
      <c r="U2423" s="68"/>
      <c r="V2423" s="68"/>
      <c r="W2423" s="68"/>
      <c r="X2423" s="68"/>
      <c r="Y2423" s="68"/>
      <c r="Z2423" s="68"/>
      <c r="AA2423" s="69"/>
      <c r="AB2423" s="69"/>
    </row>
    <row r="2424" spans="1:28" ht="52.5" customHeight="1">
      <c r="A2424" s="66"/>
      <c r="B2424" s="70"/>
      <c r="C2424" s="70"/>
      <c r="D2424" s="70"/>
      <c r="E2424" s="70"/>
      <c r="F2424" s="71"/>
      <c r="G2424" s="71"/>
      <c r="H2424" s="71"/>
      <c r="I2424" s="72"/>
      <c r="J2424" s="73"/>
      <c r="K2424" s="67"/>
      <c r="L2424" s="67"/>
      <c r="M2424" s="67"/>
      <c r="N2424" s="67"/>
      <c r="O2424" s="67"/>
      <c r="P2424" s="67"/>
      <c r="Q2424" s="68"/>
      <c r="R2424" s="68"/>
      <c r="S2424" s="68"/>
      <c r="T2424" s="68"/>
      <c r="U2424" s="68"/>
      <c r="V2424" s="68"/>
      <c r="W2424" s="68"/>
      <c r="X2424" s="68"/>
      <c r="Y2424" s="68"/>
      <c r="Z2424" s="68"/>
      <c r="AA2424" s="69"/>
      <c r="AB2424" s="69"/>
    </row>
    <row r="2425" spans="1:28" ht="52.5" customHeight="1">
      <c r="A2425" s="66"/>
      <c r="B2425" s="70"/>
      <c r="C2425" s="70"/>
      <c r="D2425" s="70"/>
      <c r="E2425" s="70"/>
      <c r="F2425" s="71"/>
      <c r="G2425" s="71"/>
      <c r="H2425" s="71"/>
      <c r="I2425" s="72"/>
      <c r="J2425" s="73"/>
      <c r="K2425" s="67"/>
      <c r="L2425" s="67"/>
      <c r="M2425" s="67"/>
      <c r="N2425" s="67"/>
      <c r="O2425" s="67"/>
      <c r="P2425" s="67"/>
      <c r="Q2425" s="68"/>
      <c r="R2425" s="68"/>
      <c r="S2425" s="68"/>
      <c r="T2425" s="68"/>
      <c r="U2425" s="68"/>
      <c r="V2425" s="68"/>
      <c r="W2425" s="68"/>
      <c r="X2425" s="68"/>
      <c r="Y2425" s="68"/>
      <c r="Z2425" s="68"/>
      <c r="AA2425" s="69"/>
      <c r="AB2425" s="69"/>
    </row>
    <row r="2426" spans="1:28" ht="52.5" customHeight="1">
      <c r="A2426" s="66"/>
      <c r="B2426" s="70"/>
      <c r="C2426" s="70"/>
      <c r="D2426" s="70"/>
      <c r="E2426" s="70"/>
      <c r="F2426" s="71"/>
      <c r="G2426" s="71"/>
      <c r="H2426" s="71"/>
      <c r="I2426" s="72"/>
      <c r="J2426" s="73"/>
      <c r="K2426" s="67"/>
      <c r="L2426" s="67"/>
      <c r="M2426" s="67"/>
      <c r="N2426" s="67"/>
      <c r="O2426" s="67"/>
      <c r="P2426" s="67"/>
      <c r="Q2426" s="68"/>
      <c r="R2426" s="68"/>
      <c r="S2426" s="68"/>
      <c r="T2426" s="68"/>
      <c r="U2426" s="68"/>
      <c r="V2426" s="68"/>
      <c r="W2426" s="68"/>
      <c r="X2426" s="68"/>
      <c r="Y2426" s="68"/>
      <c r="Z2426" s="68"/>
      <c r="AA2426" s="69"/>
      <c r="AB2426" s="69"/>
    </row>
    <row r="2427" spans="1:28" ht="52.5" customHeight="1">
      <c r="A2427" s="66"/>
      <c r="B2427" s="70"/>
      <c r="C2427" s="70"/>
      <c r="D2427" s="70"/>
      <c r="E2427" s="70"/>
      <c r="F2427" s="71"/>
      <c r="G2427" s="71"/>
      <c r="H2427" s="71"/>
      <c r="I2427" s="72"/>
      <c r="J2427" s="73"/>
      <c r="K2427" s="67"/>
      <c r="L2427" s="67"/>
      <c r="M2427" s="67"/>
      <c r="N2427" s="67"/>
      <c r="O2427" s="67"/>
      <c r="P2427" s="67"/>
      <c r="Q2427" s="68"/>
      <c r="R2427" s="68"/>
      <c r="S2427" s="68"/>
      <c r="T2427" s="68"/>
      <c r="U2427" s="68"/>
      <c r="V2427" s="68"/>
      <c r="W2427" s="68"/>
      <c r="X2427" s="68"/>
      <c r="Y2427" s="68"/>
      <c r="Z2427" s="68"/>
      <c r="AA2427" s="69"/>
      <c r="AB2427" s="69"/>
    </row>
    <row r="2428" spans="1:28" ht="52.5" customHeight="1">
      <c r="A2428" s="66"/>
      <c r="B2428" s="70"/>
      <c r="C2428" s="70"/>
      <c r="D2428" s="70"/>
      <c r="E2428" s="70"/>
      <c r="F2428" s="71"/>
      <c r="G2428" s="71"/>
      <c r="H2428" s="71"/>
      <c r="I2428" s="72"/>
      <c r="J2428" s="73"/>
      <c r="K2428" s="67"/>
      <c r="L2428" s="67"/>
      <c r="M2428" s="67"/>
      <c r="N2428" s="67"/>
      <c r="O2428" s="67"/>
      <c r="P2428" s="67"/>
      <c r="Q2428" s="68"/>
      <c r="R2428" s="68"/>
      <c r="S2428" s="68"/>
      <c r="T2428" s="68"/>
      <c r="U2428" s="68"/>
      <c r="V2428" s="68"/>
      <c r="W2428" s="68"/>
      <c r="X2428" s="68"/>
      <c r="Y2428" s="68"/>
      <c r="Z2428" s="68"/>
      <c r="AA2428" s="69"/>
      <c r="AB2428" s="69"/>
    </row>
    <row r="2429" spans="1:28" ht="52.5" customHeight="1">
      <c r="A2429" s="66"/>
      <c r="B2429" s="70"/>
      <c r="C2429" s="70"/>
      <c r="D2429" s="70"/>
      <c r="E2429" s="70"/>
      <c r="F2429" s="71"/>
      <c r="G2429" s="71"/>
      <c r="H2429" s="71"/>
      <c r="I2429" s="72"/>
      <c r="J2429" s="73"/>
      <c r="K2429" s="67"/>
      <c r="L2429" s="67"/>
      <c r="M2429" s="67"/>
      <c r="N2429" s="67"/>
      <c r="O2429" s="67"/>
      <c r="P2429" s="67"/>
      <c r="Q2429" s="68"/>
      <c r="R2429" s="68"/>
      <c r="S2429" s="68"/>
      <c r="T2429" s="68"/>
      <c r="U2429" s="68"/>
      <c r="V2429" s="68"/>
      <c r="W2429" s="68"/>
      <c r="X2429" s="68"/>
      <c r="Y2429" s="68"/>
      <c r="Z2429" s="68"/>
      <c r="AA2429" s="69"/>
      <c r="AB2429" s="69"/>
    </row>
    <row r="2430" spans="1:28" ht="52.5" customHeight="1">
      <c r="A2430" s="66"/>
      <c r="B2430" s="70"/>
      <c r="C2430" s="70"/>
      <c r="D2430" s="70"/>
      <c r="E2430" s="70"/>
      <c r="F2430" s="71"/>
      <c r="G2430" s="71"/>
      <c r="H2430" s="71"/>
      <c r="I2430" s="72"/>
      <c r="J2430" s="73"/>
      <c r="K2430" s="67"/>
      <c r="L2430" s="67"/>
      <c r="M2430" s="67"/>
      <c r="N2430" s="67"/>
      <c r="O2430" s="67"/>
      <c r="P2430" s="67"/>
      <c r="Q2430" s="68"/>
      <c r="R2430" s="68"/>
      <c r="S2430" s="68"/>
      <c r="T2430" s="68"/>
      <c r="U2430" s="68"/>
      <c r="V2430" s="68"/>
      <c r="W2430" s="68"/>
      <c r="X2430" s="68"/>
      <c r="Y2430" s="68"/>
      <c r="Z2430" s="68"/>
      <c r="AA2430" s="69"/>
      <c r="AB2430" s="69"/>
    </row>
    <row r="2431" spans="1:28" ht="52.5" customHeight="1">
      <c r="A2431" s="66"/>
      <c r="B2431" s="70"/>
      <c r="C2431" s="70"/>
      <c r="D2431" s="70"/>
      <c r="E2431" s="70"/>
      <c r="F2431" s="71"/>
      <c r="G2431" s="71"/>
      <c r="H2431" s="71"/>
      <c r="I2431" s="72"/>
      <c r="J2431" s="73"/>
      <c r="K2431" s="67"/>
      <c r="L2431" s="67"/>
      <c r="M2431" s="67"/>
      <c r="N2431" s="67"/>
      <c r="O2431" s="67"/>
      <c r="P2431" s="67"/>
      <c r="Q2431" s="68"/>
      <c r="R2431" s="68"/>
      <c r="S2431" s="68"/>
      <c r="T2431" s="68"/>
      <c r="U2431" s="68"/>
      <c r="V2431" s="68"/>
      <c r="W2431" s="68"/>
      <c r="X2431" s="68"/>
      <c r="Y2431" s="68"/>
      <c r="Z2431" s="68"/>
      <c r="AA2431" s="69"/>
      <c r="AB2431" s="69"/>
    </row>
    <row r="2432" spans="1:28" ht="52.5" customHeight="1">
      <c r="A2432" s="66"/>
      <c r="B2432" s="70"/>
      <c r="C2432" s="70"/>
      <c r="D2432" s="70"/>
      <c r="E2432" s="70"/>
      <c r="F2432" s="71"/>
      <c r="G2432" s="71"/>
      <c r="H2432" s="71"/>
      <c r="I2432" s="72"/>
      <c r="J2432" s="73"/>
      <c r="K2432" s="67"/>
      <c r="L2432" s="67"/>
      <c r="M2432" s="67"/>
      <c r="N2432" s="67"/>
      <c r="O2432" s="67"/>
      <c r="P2432" s="67"/>
      <c r="Q2432" s="68"/>
      <c r="R2432" s="68"/>
      <c r="S2432" s="68"/>
      <c r="T2432" s="68"/>
      <c r="U2432" s="68"/>
      <c r="V2432" s="68"/>
      <c r="W2432" s="68"/>
      <c r="X2432" s="68"/>
      <c r="Y2432" s="68"/>
      <c r="Z2432" s="68"/>
      <c r="AA2432" s="69"/>
      <c r="AB2432" s="69"/>
    </row>
    <row r="2433" spans="1:28" ht="52.5" customHeight="1">
      <c r="A2433" s="66"/>
      <c r="B2433" s="70"/>
      <c r="C2433" s="70"/>
      <c r="D2433" s="70"/>
      <c r="E2433" s="70"/>
      <c r="F2433" s="71"/>
      <c r="G2433" s="71"/>
      <c r="H2433" s="71"/>
      <c r="I2433" s="72"/>
      <c r="J2433" s="73"/>
      <c r="K2433" s="67"/>
      <c r="L2433" s="67"/>
      <c r="M2433" s="67"/>
      <c r="N2433" s="67"/>
      <c r="O2433" s="67"/>
      <c r="P2433" s="67"/>
      <c r="Q2433" s="68"/>
      <c r="R2433" s="68"/>
      <c r="S2433" s="68"/>
      <c r="T2433" s="68"/>
      <c r="U2433" s="68"/>
      <c r="V2433" s="68"/>
      <c r="W2433" s="68"/>
      <c r="X2433" s="68"/>
      <c r="Y2433" s="68"/>
      <c r="Z2433" s="68"/>
      <c r="AA2433" s="69"/>
      <c r="AB2433" s="69"/>
    </row>
    <row r="2434" spans="1:28" ht="52.5" customHeight="1">
      <c r="A2434" s="66"/>
      <c r="B2434" s="70"/>
      <c r="C2434" s="70"/>
      <c r="D2434" s="70"/>
      <c r="E2434" s="70"/>
      <c r="F2434" s="71"/>
      <c r="G2434" s="71"/>
      <c r="H2434" s="71"/>
      <c r="I2434" s="72"/>
      <c r="J2434" s="73"/>
      <c r="K2434" s="67"/>
      <c r="L2434" s="67"/>
      <c r="M2434" s="67"/>
      <c r="N2434" s="67"/>
      <c r="O2434" s="67"/>
      <c r="P2434" s="67"/>
      <c r="Q2434" s="68"/>
      <c r="R2434" s="68"/>
      <c r="S2434" s="68"/>
      <c r="T2434" s="68"/>
      <c r="U2434" s="68"/>
      <c r="V2434" s="68"/>
      <c r="W2434" s="68"/>
      <c r="X2434" s="68"/>
      <c r="Y2434" s="68"/>
      <c r="Z2434" s="68"/>
      <c r="AA2434" s="69"/>
      <c r="AB2434" s="69"/>
    </row>
    <row r="2435" spans="1:28" ht="52.5" customHeight="1">
      <c r="A2435" s="66"/>
      <c r="B2435" s="70"/>
      <c r="C2435" s="70"/>
      <c r="D2435" s="70"/>
      <c r="E2435" s="70"/>
      <c r="F2435" s="71"/>
      <c r="G2435" s="71"/>
      <c r="H2435" s="71"/>
      <c r="I2435" s="72"/>
      <c r="J2435" s="73"/>
      <c r="K2435" s="67"/>
      <c r="L2435" s="67"/>
      <c r="M2435" s="67"/>
      <c r="N2435" s="67"/>
      <c r="O2435" s="67"/>
      <c r="P2435" s="67"/>
      <c r="Q2435" s="68"/>
      <c r="R2435" s="68"/>
      <c r="S2435" s="68"/>
      <c r="T2435" s="68"/>
      <c r="U2435" s="68"/>
      <c r="V2435" s="68"/>
      <c r="W2435" s="68"/>
      <c r="X2435" s="68"/>
      <c r="Y2435" s="68"/>
      <c r="Z2435" s="68"/>
      <c r="AA2435" s="69"/>
      <c r="AB2435" s="69"/>
    </row>
    <row r="2436" spans="1:28" ht="52.5" customHeight="1">
      <c r="A2436" s="66"/>
      <c r="B2436" s="70"/>
      <c r="C2436" s="70"/>
      <c r="D2436" s="70"/>
      <c r="E2436" s="70"/>
      <c r="F2436" s="71"/>
      <c r="G2436" s="71"/>
      <c r="H2436" s="71"/>
      <c r="I2436" s="72"/>
      <c r="J2436" s="73"/>
      <c r="K2436" s="67"/>
      <c r="L2436" s="67"/>
      <c r="M2436" s="67"/>
      <c r="N2436" s="67"/>
      <c r="O2436" s="67"/>
      <c r="P2436" s="67"/>
      <c r="Q2436" s="68"/>
      <c r="R2436" s="68"/>
      <c r="S2436" s="68"/>
      <c r="T2436" s="68"/>
      <c r="U2436" s="68"/>
      <c r="V2436" s="68"/>
      <c r="W2436" s="68"/>
      <c r="X2436" s="68"/>
      <c r="Y2436" s="68"/>
      <c r="Z2436" s="68"/>
      <c r="AA2436" s="69"/>
      <c r="AB2436" s="69"/>
    </row>
    <row r="2437" spans="1:28" ht="52.5" customHeight="1">
      <c r="A2437" s="66"/>
      <c r="B2437" s="70"/>
      <c r="C2437" s="70"/>
      <c r="D2437" s="70"/>
      <c r="E2437" s="70"/>
      <c r="F2437" s="71"/>
      <c r="G2437" s="71"/>
      <c r="H2437" s="71"/>
      <c r="I2437" s="72"/>
      <c r="J2437" s="73"/>
      <c r="K2437" s="67"/>
      <c r="L2437" s="67"/>
      <c r="M2437" s="67"/>
      <c r="N2437" s="67"/>
      <c r="O2437" s="67"/>
      <c r="P2437" s="67"/>
      <c r="Q2437" s="68"/>
      <c r="R2437" s="68"/>
      <c r="S2437" s="68"/>
      <c r="T2437" s="68"/>
      <c r="U2437" s="68"/>
      <c r="V2437" s="68"/>
      <c r="W2437" s="68"/>
      <c r="X2437" s="68"/>
      <c r="Y2437" s="68"/>
      <c r="Z2437" s="68"/>
      <c r="AA2437" s="69"/>
      <c r="AB2437" s="69"/>
    </row>
    <row r="2438" spans="1:28" ht="52.5" customHeight="1">
      <c r="A2438" s="66"/>
      <c r="B2438" s="70"/>
      <c r="C2438" s="70"/>
      <c r="D2438" s="70"/>
      <c r="E2438" s="70"/>
      <c r="F2438" s="71"/>
      <c r="G2438" s="71"/>
      <c r="H2438" s="71"/>
      <c r="I2438" s="72"/>
      <c r="J2438" s="73"/>
      <c r="K2438" s="67"/>
      <c r="L2438" s="67"/>
      <c r="M2438" s="67"/>
      <c r="N2438" s="67"/>
      <c r="O2438" s="67"/>
      <c r="P2438" s="67"/>
      <c r="Q2438" s="68"/>
      <c r="R2438" s="68"/>
      <c r="S2438" s="68"/>
      <c r="T2438" s="68"/>
      <c r="U2438" s="68"/>
      <c r="V2438" s="68"/>
      <c r="W2438" s="68"/>
      <c r="X2438" s="68"/>
      <c r="Y2438" s="68"/>
      <c r="Z2438" s="68"/>
      <c r="AA2438" s="69"/>
      <c r="AB2438" s="69"/>
    </row>
    <row r="2439" spans="1:28" ht="52.5" customHeight="1">
      <c r="A2439" s="66"/>
      <c r="B2439" s="70"/>
      <c r="C2439" s="70"/>
      <c r="D2439" s="70"/>
      <c r="E2439" s="70"/>
      <c r="F2439" s="71"/>
      <c r="G2439" s="71"/>
      <c r="H2439" s="71"/>
      <c r="I2439" s="72"/>
      <c r="J2439" s="73"/>
      <c r="K2439" s="67"/>
      <c r="L2439" s="67"/>
      <c r="M2439" s="67"/>
      <c r="N2439" s="67"/>
      <c r="O2439" s="67"/>
      <c r="P2439" s="67"/>
      <c r="Q2439" s="68"/>
      <c r="R2439" s="68"/>
      <c r="S2439" s="68"/>
      <c r="T2439" s="68"/>
      <c r="U2439" s="68"/>
      <c r="V2439" s="68"/>
      <c r="W2439" s="68"/>
      <c r="X2439" s="68"/>
      <c r="Y2439" s="68"/>
      <c r="Z2439" s="68"/>
      <c r="AA2439" s="69"/>
      <c r="AB2439" s="69"/>
    </row>
    <row r="2440" spans="1:28" ht="52.5" customHeight="1">
      <c r="A2440" s="66"/>
      <c r="B2440" s="70"/>
      <c r="C2440" s="70"/>
      <c r="D2440" s="70"/>
      <c r="E2440" s="70"/>
      <c r="F2440" s="71"/>
      <c r="G2440" s="71"/>
      <c r="H2440" s="71"/>
      <c r="I2440" s="72"/>
      <c r="J2440" s="73"/>
      <c r="K2440" s="67"/>
      <c r="L2440" s="67"/>
      <c r="M2440" s="67"/>
      <c r="N2440" s="67"/>
      <c r="O2440" s="67"/>
      <c r="P2440" s="67"/>
      <c r="Q2440" s="68"/>
      <c r="R2440" s="68"/>
      <c r="S2440" s="68"/>
      <c r="T2440" s="68"/>
      <c r="U2440" s="68"/>
      <c r="V2440" s="68"/>
      <c r="W2440" s="68"/>
      <c r="X2440" s="68"/>
      <c r="Y2440" s="68"/>
      <c r="Z2440" s="68"/>
      <c r="AA2440" s="69"/>
      <c r="AB2440" s="69"/>
    </row>
    <row r="2441" spans="1:28" ht="52.5" customHeight="1">
      <c r="A2441" s="66"/>
      <c r="B2441" s="70"/>
      <c r="C2441" s="70"/>
      <c r="D2441" s="70"/>
      <c r="E2441" s="70"/>
      <c r="F2441" s="71"/>
      <c r="G2441" s="71"/>
      <c r="H2441" s="71"/>
      <c r="I2441" s="72"/>
      <c r="J2441" s="73"/>
      <c r="K2441" s="67"/>
      <c r="L2441" s="67"/>
      <c r="M2441" s="67"/>
      <c r="N2441" s="67"/>
      <c r="O2441" s="67"/>
      <c r="P2441" s="67"/>
      <c r="Q2441" s="68"/>
      <c r="R2441" s="68"/>
      <c r="S2441" s="68"/>
      <c r="T2441" s="68"/>
      <c r="U2441" s="68"/>
      <c r="V2441" s="68"/>
      <c r="W2441" s="68"/>
      <c r="X2441" s="68"/>
      <c r="Y2441" s="68"/>
      <c r="Z2441" s="68"/>
      <c r="AA2441" s="69"/>
      <c r="AB2441" s="69"/>
    </row>
    <row r="2442" spans="1:28" ht="52.5" customHeight="1">
      <c r="A2442" s="66"/>
      <c r="B2442" s="70"/>
      <c r="C2442" s="70"/>
      <c r="D2442" s="70"/>
      <c r="E2442" s="70"/>
      <c r="F2442" s="71"/>
      <c r="G2442" s="71"/>
      <c r="H2442" s="71"/>
      <c r="I2442" s="72"/>
      <c r="J2442" s="73"/>
      <c r="K2442" s="67"/>
      <c r="L2442" s="67"/>
      <c r="M2442" s="67"/>
      <c r="N2442" s="67"/>
      <c r="O2442" s="67"/>
      <c r="P2442" s="67"/>
      <c r="Q2442" s="68"/>
      <c r="R2442" s="68"/>
      <c r="S2442" s="68"/>
      <c r="T2442" s="68"/>
      <c r="U2442" s="68"/>
      <c r="V2442" s="68"/>
      <c r="W2442" s="68"/>
      <c r="X2442" s="68"/>
      <c r="Y2442" s="68"/>
      <c r="Z2442" s="68"/>
      <c r="AA2442" s="69"/>
      <c r="AB2442" s="69"/>
    </row>
    <row r="2443" spans="1:28" ht="52.5" customHeight="1">
      <c r="A2443" s="66"/>
      <c r="B2443" s="70"/>
      <c r="C2443" s="70"/>
      <c r="D2443" s="70"/>
      <c r="E2443" s="70"/>
      <c r="F2443" s="71"/>
      <c r="G2443" s="71"/>
      <c r="H2443" s="71"/>
      <c r="I2443" s="72"/>
      <c r="J2443" s="73"/>
      <c r="K2443" s="67"/>
      <c r="L2443" s="67"/>
      <c r="M2443" s="67"/>
      <c r="N2443" s="67"/>
      <c r="O2443" s="67"/>
      <c r="P2443" s="67"/>
      <c r="Q2443" s="68"/>
      <c r="R2443" s="68"/>
      <c r="S2443" s="68"/>
      <c r="T2443" s="68"/>
      <c r="U2443" s="68"/>
      <c r="V2443" s="68"/>
      <c r="W2443" s="68"/>
      <c r="X2443" s="68"/>
      <c r="Y2443" s="68"/>
      <c r="Z2443" s="68"/>
      <c r="AA2443" s="69"/>
      <c r="AB2443" s="69"/>
    </row>
    <row r="2444" spans="1:28" ht="52.5" customHeight="1">
      <c r="A2444" s="66"/>
      <c r="B2444" s="70"/>
      <c r="C2444" s="70"/>
      <c r="D2444" s="70"/>
      <c r="E2444" s="70"/>
      <c r="F2444" s="71"/>
      <c r="G2444" s="71"/>
      <c r="H2444" s="71"/>
      <c r="I2444" s="72"/>
      <c r="J2444" s="73"/>
      <c r="K2444" s="67"/>
      <c r="L2444" s="67"/>
      <c r="M2444" s="67"/>
      <c r="N2444" s="67"/>
      <c r="O2444" s="67"/>
      <c r="P2444" s="67"/>
      <c r="Q2444" s="68"/>
      <c r="R2444" s="68"/>
      <c r="S2444" s="68"/>
      <c r="T2444" s="68"/>
      <c r="U2444" s="68"/>
      <c r="V2444" s="68"/>
      <c r="W2444" s="68"/>
      <c r="X2444" s="68"/>
      <c r="Y2444" s="68"/>
      <c r="Z2444" s="68"/>
      <c r="AA2444" s="69"/>
      <c r="AB2444" s="69"/>
    </row>
    <row r="2445" spans="1:28" ht="52.5" customHeight="1">
      <c r="A2445" s="66"/>
      <c r="B2445" s="70"/>
      <c r="C2445" s="70"/>
      <c r="D2445" s="70"/>
      <c r="E2445" s="70"/>
      <c r="F2445" s="71"/>
      <c r="G2445" s="71"/>
      <c r="H2445" s="71"/>
      <c r="I2445" s="72"/>
      <c r="J2445" s="73"/>
      <c r="K2445" s="67"/>
      <c r="L2445" s="67"/>
      <c r="M2445" s="67"/>
      <c r="N2445" s="67"/>
      <c r="O2445" s="67"/>
      <c r="P2445" s="67"/>
      <c r="Q2445" s="68"/>
      <c r="R2445" s="68"/>
      <c r="S2445" s="68"/>
      <c r="T2445" s="68"/>
      <c r="U2445" s="68"/>
      <c r="V2445" s="68"/>
      <c r="W2445" s="68"/>
      <c r="X2445" s="68"/>
      <c r="Y2445" s="68"/>
      <c r="Z2445" s="68"/>
      <c r="AA2445" s="69"/>
      <c r="AB2445" s="69"/>
    </row>
    <row r="2446" spans="1:28" ht="52.5" customHeight="1">
      <c r="A2446" s="66"/>
      <c r="B2446" s="70"/>
      <c r="C2446" s="70"/>
      <c r="D2446" s="70"/>
      <c r="E2446" s="70"/>
      <c r="F2446" s="71"/>
      <c r="G2446" s="71"/>
      <c r="H2446" s="71"/>
      <c r="I2446" s="72"/>
      <c r="J2446" s="73"/>
      <c r="K2446" s="67"/>
      <c r="L2446" s="67"/>
      <c r="M2446" s="67"/>
      <c r="N2446" s="67"/>
      <c r="O2446" s="67"/>
      <c r="P2446" s="67"/>
      <c r="Q2446" s="68"/>
      <c r="R2446" s="68"/>
      <c r="S2446" s="68"/>
      <c r="T2446" s="68"/>
      <c r="U2446" s="68"/>
      <c r="V2446" s="68"/>
      <c r="W2446" s="68"/>
      <c r="X2446" s="68"/>
      <c r="Y2446" s="68"/>
      <c r="Z2446" s="68"/>
      <c r="AA2446" s="69"/>
      <c r="AB2446" s="69"/>
    </row>
    <row r="2447" spans="1:28" ht="52.5" customHeight="1">
      <c r="A2447" s="66"/>
      <c r="B2447" s="70"/>
      <c r="C2447" s="70"/>
      <c r="D2447" s="70"/>
      <c r="E2447" s="70"/>
      <c r="F2447" s="71"/>
      <c r="G2447" s="71"/>
      <c r="H2447" s="71"/>
      <c r="I2447" s="72"/>
      <c r="J2447" s="73"/>
      <c r="K2447" s="67"/>
      <c r="L2447" s="67"/>
      <c r="M2447" s="67"/>
      <c r="N2447" s="67"/>
      <c r="O2447" s="67"/>
      <c r="P2447" s="67"/>
      <c r="Q2447" s="68"/>
      <c r="R2447" s="68"/>
      <c r="S2447" s="68"/>
      <c r="T2447" s="68"/>
      <c r="U2447" s="68"/>
      <c r="V2447" s="68"/>
      <c r="W2447" s="68"/>
      <c r="X2447" s="68"/>
      <c r="Y2447" s="68"/>
      <c r="Z2447" s="68"/>
      <c r="AA2447" s="69"/>
      <c r="AB2447" s="69"/>
    </row>
    <row r="2448" spans="1:28" ht="52.5" customHeight="1">
      <c r="A2448" s="66"/>
      <c r="B2448" s="70"/>
      <c r="C2448" s="70"/>
      <c r="D2448" s="70"/>
      <c r="E2448" s="70"/>
      <c r="F2448" s="71"/>
      <c r="G2448" s="71"/>
      <c r="H2448" s="71"/>
      <c r="I2448" s="72"/>
      <c r="J2448" s="73"/>
      <c r="K2448" s="67"/>
      <c r="L2448" s="67"/>
      <c r="M2448" s="67"/>
      <c r="N2448" s="67"/>
      <c r="O2448" s="67"/>
      <c r="P2448" s="67"/>
      <c r="Q2448" s="68"/>
      <c r="R2448" s="68"/>
      <c r="S2448" s="68"/>
      <c r="T2448" s="68"/>
      <c r="U2448" s="68"/>
      <c r="V2448" s="68"/>
      <c r="W2448" s="68"/>
      <c r="X2448" s="68"/>
      <c r="Y2448" s="68"/>
      <c r="Z2448" s="68"/>
      <c r="AA2448" s="69"/>
      <c r="AB2448" s="69"/>
    </row>
    <row r="2449" spans="1:28" ht="52.5" customHeight="1">
      <c r="A2449" s="66"/>
      <c r="B2449" s="70"/>
      <c r="C2449" s="70"/>
      <c r="D2449" s="70"/>
      <c r="E2449" s="70"/>
      <c r="F2449" s="71"/>
      <c r="G2449" s="71"/>
      <c r="H2449" s="71"/>
      <c r="I2449" s="72"/>
      <c r="J2449" s="73"/>
      <c r="K2449" s="67"/>
      <c r="L2449" s="67"/>
      <c r="M2449" s="67"/>
      <c r="N2449" s="67"/>
      <c r="O2449" s="67"/>
      <c r="P2449" s="67"/>
      <c r="Q2449" s="68"/>
      <c r="R2449" s="68"/>
      <c r="S2449" s="68"/>
      <c r="T2449" s="68"/>
      <c r="U2449" s="68"/>
      <c r="V2449" s="68"/>
      <c r="W2449" s="68"/>
      <c r="X2449" s="68"/>
      <c r="Y2449" s="68"/>
      <c r="Z2449" s="68"/>
      <c r="AA2449" s="69"/>
      <c r="AB2449" s="69"/>
    </row>
    <row r="2450" spans="1:28" ht="52.5" customHeight="1">
      <c r="A2450" s="66"/>
      <c r="B2450" s="70"/>
      <c r="C2450" s="70"/>
      <c r="D2450" s="70"/>
      <c r="E2450" s="70"/>
      <c r="F2450" s="71"/>
      <c r="G2450" s="71"/>
      <c r="H2450" s="71"/>
      <c r="I2450" s="72"/>
      <c r="J2450" s="73"/>
      <c r="K2450" s="67"/>
      <c r="L2450" s="67"/>
      <c r="M2450" s="67"/>
      <c r="N2450" s="67"/>
      <c r="O2450" s="67"/>
      <c r="P2450" s="67"/>
      <c r="Q2450" s="68"/>
      <c r="R2450" s="68"/>
      <c r="S2450" s="68"/>
      <c r="T2450" s="68"/>
      <c r="U2450" s="68"/>
      <c r="V2450" s="68"/>
      <c r="W2450" s="68"/>
      <c r="X2450" s="68"/>
      <c r="Y2450" s="68"/>
      <c r="Z2450" s="68"/>
      <c r="AA2450" s="69"/>
      <c r="AB2450" s="69"/>
    </row>
    <row r="2451" spans="1:28" ht="52.5" customHeight="1">
      <c r="A2451" s="66"/>
      <c r="B2451" s="70"/>
      <c r="C2451" s="70"/>
      <c r="D2451" s="70"/>
      <c r="E2451" s="70"/>
      <c r="F2451" s="71"/>
      <c r="G2451" s="71"/>
      <c r="H2451" s="71"/>
      <c r="I2451" s="72"/>
      <c r="J2451" s="73"/>
      <c r="K2451" s="67"/>
      <c r="L2451" s="67"/>
      <c r="M2451" s="67"/>
      <c r="N2451" s="67"/>
      <c r="O2451" s="67"/>
      <c r="P2451" s="67"/>
      <c r="Q2451" s="68"/>
      <c r="R2451" s="68"/>
      <c r="S2451" s="68"/>
      <c r="T2451" s="68"/>
      <c r="U2451" s="68"/>
      <c r="V2451" s="68"/>
      <c r="W2451" s="68"/>
      <c r="X2451" s="68"/>
      <c r="Y2451" s="68"/>
      <c r="Z2451" s="68"/>
      <c r="AA2451" s="69"/>
      <c r="AB2451" s="69"/>
    </row>
    <row r="2452" spans="1:28" ht="52.5" customHeight="1">
      <c r="A2452" s="66"/>
      <c r="B2452" s="70"/>
      <c r="C2452" s="70"/>
      <c r="D2452" s="70"/>
      <c r="E2452" s="70"/>
      <c r="F2452" s="71"/>
      <c r="G2452" s="71"/>
      <c r="H2452" s="71"/>
      <c r="I2452" s="72"/>
      <c r="J2452" s="73"/>
      <c r="K2452" s="67"/>
      <c r="L2452" s="67"/>
      <c r="M2452" s="67"/>
      <c r="N2452" s="67"/>
      <c r="O2452" s="67"/>
      <c r="P2452" s="67"/>
      <c r="Q2452" s="68"/>
      <c r="R2452" s="68"/>
      <c r="S2452" s="68"/>
      <c r="T2452" s="68"/>
      <c r="U2452" s="68"/>
      <c r="V2452" s="68"/>
      <c r="W2452" s="68"/>
      <c r="X2452" s="68"/>
      <c r="Y2452" s="68"/>
      <c r="Z2452" s="68"/>
      <c r="AA2452" s="69"/>
      <c r="AB2452" s="69"/>
    </row>
    <row r="2453" spans="1:28" ht="52.5" customHeight="1">
      <c r="A2453" s="66"/>
      <c r="B2453" s="70"/>
      <c r="C2453" s="70"/>
      <c r="D2453" s="70"/>
      <c r="E2453" s="70"/>
      <c r="F2453" s="71"/>
      <c r="G2453" s="71"/>
      <c r="H2453" s="71"/>
      <c r="I2453" s="72"/>
      <c r="J2453" s="73"/>
      <c r="K2453" s="67"/>
      <c r="L2453" s="67"/>
      <c r="M2453" s="67"/>
      <c r="N2453" s="67"/>
      <c r="O2453" s="67"/>
      <c r="P2453" s="67"/>
      <c r="Q2453" s="68"/>
      <c r="R2453" s="68"/>
      <c r="S2453" s="68"/>
      <c r="T2453" s="68"/>
      <c r="U2453" s="68"/>
      <c r="V2453" s="68"/>
      <c r="W2453" s="68"/>
      <c r="X2453" s="68"/>
      <c r="Y2453" s="68"/>
      <c r="Z2453" s="68"/>
      <c r="AA2453" s="69"/>
      <c r="AB2453" s="69"/>
    </row>
    <row r="2454" spans="1:28" ht="52.5" customHeight="1">
      <c r="A2454" s="66"/>
      <c r="B2454" s="70"/>
      <c r="C2454" s="70"/>
      <c r="D2454" s="70"/>
      <c r="E2454" s="70"/>
      <c r="F2454" s="71"/>
      <c r="G2454" s="71"/>
      <c r="H2454" s="71"/>
      <c r="I2454" s="72"/>
      <c r="J2454" s="73"/>
      <c r="K2454" s="67"/>
      <c r="L2454" s="67"/>
      <c r="M2454" s="67"/>
      <c r="N2454" s="67"/>
      <c r="O2454" s="67"/>
      <c r="P2454" s="67"/>
      <c r="Q2454" s="68"/>
      <c r="R2454" s="68"/>
      <c r="S2454" s="68"/>
      <c r="T2454" s="68"/>
      <c r="U2454" s="68"/>
      <c r="V2454" s="68"/>
      <c r="W2454" s="68"/>
      <c r="X2454" s="68"/>
      <c r="Y2454" s="68"/>
      <c r="Z2454" s="68"/>
      <c r="AA2454" s="69"/>
      <c r="AB2454" s="69"/>
    </row>
    <row r="2455" spans="1:28" ht="52.5" customHeight="1">
      <c r="A2455" s="66"/>
      <c r="B2455" s="70"/>
      <c r="C2455" s="70"/>
      <c r="D2455" s="70"/>
      <c r="E2455" s="70"/>
      <c r="F2455" s="71"/>
      <c r="G2455" s="71"/>
      <c r="H2455" s="71"/>
      <c r="I2455" s="72"/>
      <c r="J2455" s="73"/>
      <c r="K2455" s="67"/>
      <c r="L2455" s="67"/>
      <c r="M2455" s="67"/>
      <c r="N2455" s="67"/>
      <c r="O2455" s="67"/>
      <c r="P2455" s="67"/>
      <c r="Q2455" s="68"/>
      <c r="R2455" s="68"/>
      <c r="S2455" s="68"/>
      <c r="T2455" s="68"/>
      <c r="U2455" s="68"/>
      <c r="V2455" s="68"/>
      <c r="W2455" s="68"/>
      <c r="X2455" s="68"/>
      <c r="Y2455" s="68"/>
      <c r="Z2455" s="68"/>
      <c r="AA2455" s="69"/>
      <c r="AB2455" s="69"/>
    </row>
    <row r="2456" spans="1:28" ht="52.5" customHeight="1">
      <c r="A2456" s="66"/>
      <c r="B2456" s="70"/>
      <c r="C2456" s="70"/>
      <c r="D2456" s="70"/>
      <c r="E2456" s="70"/>
      <c r="F2456" s="71"/>
      <c r="G2456" s="71"/>
      <c r="H2456" s="71"/>
      <c r="I2456" s="72"/>
      <c r="J2456" s="73"/>
      <c r="K2456" s="67"/>
      <c r="L2456" s="67"/>
      <c r="M2456" s="67"/>
      <c r="N2456" s="67"/>
      <c r="O2456" s="67"/>
      <c r="P2456" s="67"/>
      <c r="Q2456" s="68"/>
      <c r="R2456" s="68"/>
      <c r="S2456" s="68"/>
      <c r="T2456" s="68"/>
      <c r="U2456" s="68"/>
      <c r="V2456" s="68"/>
      <c r="W2456" s="68"/>
      <c r="X2456" s="68"/>
      <c r="Y2456" s="68"/>
      <c r="Z2456" s="68"/>
      <c r="AA2456" s="69"/>
      <c r="AB2456" s="69"/>
    </row>
    <row r="2457" spans="1:28" ht="52.5" customHeight="1">
      <c r="A2457" s="66"/>
      <c r="B2457" s="70"/>
      <c r="C2457" s="70"/>
      <c r="D2457" s="70"/>
      <c r="E2457" s="70"/>
      <c r="F2457" s="71"/>
      <c r="G2457" s="71"/>
      <c r="H2457" s="71"/>
      <c r="I2457" s="72"/>
      <c r="J2457" s="73"/>
      <c r="K2457" s="67"/>
      <c r="L2457" s="67"/>
      <c r="M2457" s="67"/>
      <c r="N2457" s="67"/>
      <c r="O2457" s="67"/>
      <c r="P2457" s="67"/>
      <c r="Q2457" s="68"/>
      <c r="R2457" s="68"/>
      <c r="S2457" s="68"/>
      <c r="T2457" s="68"/>
      <c r="U2457" s="68"/>
      <c r="V2457" s="68"/>
      <c r="W2457" s="68"/>
      <c r="X2457" s="68"/>
      <c r="Y2457" s="68"/>
      <c r="Z2457" s="68"/>
      <c r="AA2457" s="69"/>
      <c r="AB2457" s="69"/>
    </row>
    <row r="2458" spans="1:28" ht="52.5" customHeight="1">
      <c r="A2458" s="66"/>
      <c r="B2458" s="70"/>
      <c r="C2458" s="70"/>
      <c r="D2458" s="70"/>
      <c r="E2458" s="70"/>
      <c r="F2458" s="71"/>
      <c r="G2458" s="71"/>
      <c r="H2458" s="71"/>
      <c r="I2458" s="72"/>
      <c r="J2458" s="73"/>
      <c r="K2458" s="67"/>
      <c r="L2458" s="67"/>
      <c r="M2458" s="67"/>
      <c r="N2458" s="67"/>
      <c r="O2458" s="67"/>
      <c r="P2458" s="67"/>
      <c r="Q2458" s="68"/>
      <c r="R2458" s="68"/>
      <c r="S2458" s="68"/>
      <c r="T2458" s="68"/>
      <c r="U2458" s="68"/>
      <c r="V2458" s="68"/>
      <c r="W2458" s="68"/>
      <c r="X2458" s="68"/>
      <c r="Y2458" s="68"/>
      <c r="Z2458" s="68"/>
      <c r="AA2458" s="69"/>
      <c r="AB2458" s="69"/>
    </row>
    <row r="2459" spans="1:28" ht="52.5" customHeight="1">
      <c r="A2459" s="66"/>
      <c r="B2459" s="70"/>
      <c r="C2459" s="70"/>
      <c r="D2459" s="70"/>
      <c r="E2459" s="70"/>
      <c r="F2459" s="71"/>
      <c r="G2459" s="71"/>
      <c r="H2459" s="71"/>
      <c r="I2459" s="72"/>
      <c r="J2459" s="73"/>
      <c r="K2459" s="67"/>
      <c r="L2459" s="67"/>
      <c r="M2459" s="67"/>
      <c r="N2459" s="67"/>
      <c r="O2459" s="67"/>
      <c r="P2459" s="67"/>
      <c r="Q2459" s="68"/>
      <c r="R2459" s="68"/>
      <c r="S2459" s="68"/>
      <c r="T2459" s="68"/>
      <c r="U2459" s="68"/>
      <c r="V2459" s="68"/>
      <c r="W2459" s="68"/>
      <c r="X2459" s="68"/>
      <c r="Y2459" s="68"/>
      <c r="Z2459" s="68"/>
      <c r="AA2459" s="69"/>
      <c r="AB2459" s="69"/>
    </row>
    <row r="2460" spans="1:28" ht="52.5" customHeight="1">
      <c r="A2460" s="66"/>
      <c r="B2460" s="70"/>
      <c r="C2460" s="70"/>
      <c r="D2460" s="70"/>
      <c r="E2460" s="70"/>
      <c r="F2460" s="71"/>
      <c r="G2460" s="71"/>
      <c r="H2460" s="71"/>
      <c r="I2460" s="72"/>
      <c r="J2460" s="73"/>
      <c r="K2460" s="67"/>
      <c r="L2460" s="67"/>
      <c r="M2460" s="67"/>
      <c r="N2460" s="67"/>
      <c r="O2460" s="67"/>
      <c r="P2460" s="67"/>
      <c r="Q2460" s="68"/>
      <c r="R2460" s="68"/>
      <c r="S2460" s="68"/>
      <c r="T2460" s="68"/>
      <c r="U2460" s="68"/>
      <c r="V2460" s="68"/>
      <c r="W2460" s="68"/>
      <c r="X2460" s="68"/>
      <c r="Y2460" s="68"/>
      <c r="Z2460" s="68"/>
      <c r="AA2460" s="69"/>
      <c r="AB2460" s="69"/>
    </row>
    <row r="2461" spans="1:28" ht="52.5" customHeight="1">
      <c r="A2461" s="66"/>
      <c r="B2461" s="70"/>
      <c r="C2461" s="70"/>
      <c r="D2461" s="70"/>
      <c r="E2461" s="70"/>
      <c r="F2461" s="71"/>
      <c r="G2461" s="71"/>
      <c r="H2461" s="71"/>
      <c r="I2461" s="72"/>
      <c r="J2461" s="73"/>
      <c r="K2461" s="67"/>
      <c r="L2461" s="67"/>
      <c r="M2461" s="67"/>
      <c r="N2461" s="67"/>
      <c r="O2461" s="67"/>
      <c r="P2461" s="67"/>
      <c r="Q2461" s="68"/>
      <c r="R2461" s="68"/>
      <c r="S2461" s="68"/>
      <c r="T2461" s="68"/>
      <c r="U2461" s="68"/>
      <c r="V2461" s="68"/>
      <c r="W2461" s="68"/>
      <c r="X2461" s="68"/>
      <c r="Y2461" s="68"/>
      <c r="Z2461" s="68"/>
      <c r="AA2461" s="69"/>
      <c r="AB2461" s="69"/>
    </row>
    <row r="2462" spans="1:28" ht="52.5" customHeight="1">
      <c r="A2462" s="66"/>
      <c r="B2462" s="70"/>
      <c r="C2462" s="70"/>
      <c r="D2462" s="70"/>
      <c r="E2462" s="70"/>
      <c r="F2462" s="71"/>
      <c r="G2462" s="71"/>
      <c r="H2462" s="71"/>
      <c r="I2462" s="72"/>
      <c r="J2462" s="73"/>
      <c r="K2462" s="67"/>
      <c r="L2462" s="67"/>
      <c r="M2462" s="67"/>
      <c r="N2462" s="67"/>
      <c r="O2462" s="67"/>
      <c r="P2462" s="67"/>
      <c r="Q2462" s="68"/>
      <c r="R2462" s="68"/>
      <c r="S2462" s="68"/>
      <c r="T2462" s="68"/>
      <c r="U2462" s="68"/>
      <c r="V2462" s="68"/>
      <c r="W2462" s="68"/>
      <c r="X2462" s="68"/>
      <c r="Y2462" s="68"/>
      <c r="Z2462" s="68"/>
      <c r="AA2462" s="69"/>
      <c r="AB2462" s="69"/>
    </row>
    <row r="2463" spans="1:28" ht="52.5" customHeight="1">
      <c r="A2463" s="66"/>
      <c r="B2463" s="70"/>
      <c r="C2463" s="70"/>
      <c r="D2463" s="70"/>
      <c r="E2463" s="70"/>
      <c r="F2463" s="71"/>
      <c r="G2463" s="71"/>
      <c r="H2463" s="71"/>
      <c r="I2463" s="72"/>
      <c r="J2463" s="73"/>
      <c r="K2463" s="67"/>
      <c r="L2463" s="67"/>
      <c r="M2463" s="67"/>
      <c r="N2463" s="67"/>
      <c r="O2463" s="67"/>
      <c r="P2463" s="67"/>
      <c r="Q2463" s="68"/>
      <c r="R2463" s="68"/>
      <c r="S2463" s="68"/>
      <c r="T2463" s="68"/>
      <c r="U2463" s="68"/>
      <c r="V2463" s="68"/>
      <c r="W2463" s="68"/>
      <c r="X2463" s="68"/>
      <c r="Y2463" s="68"/>
      <c r="Z2463" s="68"/>
      <c r="AA2463" s="69"/>
      <c r="AB2463" s="69"/>
    </row>
    <row r="2464" spans="1:28" ht="52.5" customHeight="1">
      <c r="A2464" s="66"/>
      <c r="B2464" s="70"/>
      <c r="C2464" s="70"/>
      <c r="D2464" s="70"/>
      <c r="E2464" s="70"/>
      <c r="F2464" s="71"/>
      <c r="G2464" s="71"/>
      <c r="H2464" s="71"/>
      <c r="I2464" s="72"/>
      <c r="J2464" s="73"/>
      <c r="K2464" s="67"/>
      <c r="L2464" s="67"/>
      <c r="M2464" s="67"/>
      <c r="N2464" s="67"/>
      <c r="O2464" s="67"/>
      <c r="P2464" s="67"/>
      <c r="Q2464" s="68"/>
      <c r="R2464" s="68"/>
      <c r="S2464" s="68"/>
      <c r="T2464" s="68"/>
      <c r="U2464" s="68"/>
      <c r="V2464" s="68"/>
      <c r="W2464" s="68"/>
      <c r="X2464" s="68"/>
      <c r="Y2464" s="68"/>
      <c r="Z2464" s="68"/>
      <c r="AA2464" s="69"/>
      <c r="AB2464" s="69"/>
    </row>
    <row r="2465" spans="1:28" ht="52.5" customHeight="1">
      <c r="A2465" s="66"/>
      <c r="B2465" s="70"/>
      <c r="C2465" s="70"/>
      <c r="D2465" s="70"/>
      <c r="E2465" s="70"/>
      <c r="F2465" s="71"/>
      <c r="G2465" s="71"/>
      <c r="H2465" s="71"/>
      <c r="I2465" s="72"/>
      <c r="J2465" s="73"/>
      <c r="K2465" s="67"/>
      <c r="L2465" s="67"/>
      <c r="M2465" s="67"/>
      <c r="N2465" s="67"/>
      <c r="O2465" s="67"/>
      <c r="P2465" s="67"/>
      <c r="Q2465" s="68"/>
      <c r="R2465" s="68"/>
      <c r="S2465" s="68"/>
      <c r="T2465" s="68"/>
      <c r="U2465" s="68"/>
      <c r="V2465" s="68"/>
      <c r="W2465" s="68"/>
      <c r="X2465" s="68"/>
      <c r="Y2465" s="68"/>
      <c r="Z2465" s="68"/>
      <c r="AA2465" s="69"/>
      <c r="AB2465" s="69"/>
    </row>
    <row r="2466" spans="1:28" ht="52.5" customHeight="1">
      <c r="A2466" s="66"/>
      <c r="B2466" s="70"/>
      <c r="C2466" s="70"/>
      <c r="D2466" s="70"/>
      <c r="E2466" s="70"/>
      <c r="F2466" s="71"/>
      <c r="G2466" s="71"/>
      <c r="H2466" s="71"/>
      <c r="I2466" s="72"/>
      <c r="J2466" s="73"/>
      <c r="K2466" s="67"/>
      <c r="L2466" s="67"/>
      <c r="M2466" s="67"/>
      <c r="N2466" s="67"/>
      <c r="O2466" s="67"/>
      <c r="P2466" s="67"/>
      <c r="Q2466" s="68"/>
      <c r="R2466" s="68"/>
      <c r="S2466" s="68"/>
      <c r="T2466" s="68"/>
      <c r="U2466" s="68"/>
      <c r="V2466" s="68"/>
      <c r="W2466" s="68"/>
      <c r="X2466" s="68"/>
      <c r="Y2466" s="68"/>
      <c r="Z2466" s="68"/>
      <c r="AA2466" s="69"/>
      <c r="AB2466" s="69"/>
    </row>
    <row r="2467" spans="1:28" ht="52.5" customHeight="1">
      <c r="A2467" s="66"/>
      <c r="B2467" s="70"/>
      <c r="C2467" s="70"/>
      <c r="D2467" s="70"/>
      <c r="E2467" s="70"/>
      <c r="F2467" s="71"/>
      <c r="G2467" s="71"/>
      <c r="H2467" s="71"/>
      <c r="I2467" s="72"/>
      <c r="J2467" s="73"/>
      <c r="K2467" s="67"/>
      <c r="L2467" s="67"/>
      <c r="M2467" s="67"/>
      <c r="N2467" s="67"/>
      <c r="O2467" s="67"/>
      <c r="P2467" s="67"/>
      <c r="Q2467" s="68"/>
      <c r="R2467" s="68"/>
      <c r="S2467" s="68"/>
      <c r="T2467" s="68"/>
      <c r="U2467" s="68"/>
      <c r="V2467" s="68"/>
      <c r="W2467" s="68"/>
      <c r="X2467" s="68"/>
      <c r="Y2467" s="68"/>
      <c r="Z2467" s="68"/>
      <c r="AA2467" s="69"/>
      <c r="AB2467" s="69"/>
    </row>
    <row r="2468" spans="1:28" ht="52.5" customHeight="1">
      <c r="A2468" s="66"/>
      <c r="B2468" s="70"/>
      <c r="C2468" s="70"/>
      <c r="D2468" s="70"/>
      <c r="E2468" s="70"/>
      <c r="F2468" s="71"/>
      <c r="G2468" s="71"/>
      <c r="H2468" s="71"/>
      <c r="I2468" s="72"/>
      <c r="J2468" s="73"/>
      <c r="K2468" s="67"/>
      <c r="L2468" s="67"/>
      <c r="M2468" s="67"/>
      <c r="N2468" s="67"/>
      <c r="O2468" s="67"/>
      <c r="P2468" s="67"/>
      <c r="Q2468" s="68"/>
      <c r="R2468" s="68"/>
      <c r="S2468" s="68"/>
      <c r="T2468" s="68"/>
      <c r="U2468" s="68"/>
      <c r="V2468" s="68"/>
      <c r="W2468" s="68"/>
      <c r="X2468" s="68"/>
      <c r="Y2468" s="68"/>
      <c r="Z2468" s="68"/>
      <c r="AA2468" s="69"/>
      <c r="AB2468" s="69"/>
    </row>
    <row r="2469" spans="1:28" ht="52.5" customHeight="1">
      <c r="A2469" s="66"/>
      <c r="B2469" s="70"/>
      <c r="C2469" s="70"/>
      <c r="D2469" s="70"/>
      <c r="E2469" s="70"/>
      <c r="F2469" s="71"/>
      <c r="G2469" s="71"/>
      <c r="H2469" s="71"/>
      <c r="I2469" s="72"/>
      <c r="J2469" s="73"/>
      <c r="K2469" s="67"/>
      <c r="L2469" s="67"/>
      <c r="M2469" s="67"/>
      <c r="N2469" s="67"/>
      <c r="O2469" s="67"/>
      <c r="P2469" s="67"/>
      <c r="Q2469" s="68"/>
      <c r="R2469" s="68"/>
      <c r="S2469" s="68"/>
      <c r="T2469" s="68"/>
      <c r="U2469" s="68"/>
      <c r="V2469" s="68"/>
      <c r="W2469" s="68"/>
      <c r="X2469" s="68"/>
      <c r="Y2469" s="68"/>
      <c r="Z2469" s="68"/>
      <c r="AA2469" s="69"/>
      <c r="AB2469" s="69"/>
    </row>
    <row r="2470" spans="1:28" ht="52.5" customHeight="1">
      <c r="A2470" s="66"/>
      <c r="B2470" s="70"/>
      <c r="C2470" s="70"/>
      <c r="D2470" s="70"/>
      <c r="E2470" s="70"/>
      <c r="F2470" s="71"/>
      <c r="G2470" s="71"/>
      <c r="H2470" s="71"/>
      <c r="I2470" s="72"/>
      <c r="J2470" s="73"/>
      <c r="K2470" s="67"/>
      <c r="L2470" s="67"/>
      <c r="M2470" s="67"/>
      <c r="N2470" s="67"/>
      <c r="O2470" s="67"/>
      <c r="P2470" s="67"/>
      <c r="Q2470" s="68"/>
      <c r="R2470" s="68"/>
      <c r="S2470" s="68"/>
      <c r="T2470" s="68"/>
      <c r="U2470" s="68"/>
      <c r="V2470" s="68"/>
      <c r="W2470" s="68"/>
      <c r="X2470" s="68"/>
      <c r="Y2470" s="68"/>
      <c r="Z2470" s="68"/>
      <c r="AA2470" s="69"/>
      <c r="AB2470" s="69"/>
    </row>
    <row r="2471" spans="1:28" ht="52.5" customHeight="1">
      <c r="A2471" s="66"/>
      <c r="B2471" s="70"/>
      <c r="C2471" s="70"/>
      <c r="D2471" s="70"/>
      <c r="E2471" s="70"/>
      <c r="F2471" s="71"/>
      <c r="G2471" s="71"/>
      <c r="H2471" s="71"/>
      <c r="I2471" s="72"/>
      <c r="J2471" s="73"/>
      <c r="K2471" s="67"/>
      <c r="L2471" s="67"/>
      <c r="M2471" s="67"/>
      <c r="N2471" s="67"/>
      <c r="O2471" s="67"/>
      <c r="P2471" s="67"/>
      <c r="Q2471" s="68"/>
      <c r="R2471" s="68"/>
      <c r="S2471" s="68"/>
      <c r="T2471" s="68"/>
      <c r="U2471" s="68"/>
      <c r="V2471" s="68"/>
      <c r="W2471" s="68"/>
      <c r="X2471" s="68"/>
      <c r="Y2471" s="68"/>
      <c r="Z2471" s="68"/>
      <c r="AA2471" s="69"/>
      <c r="AB2471" s="69"/>
    </row>
    <row r="2472" spans="1:28" ht="52.5" customHeight="1">
      <c r="A2472" s="66"/>
      <c r="B2472" s="70"/>
      <c r="C2472" s="70"/>
      <c r="D2472" s="70"/>
      <c r="E2472" s="70"/>
      <c r="F2472" s="71"/>
      <c r="G2472" s="71"/>
      <c r="H2472" s="71"/>
      <c r="I2472" s="72"/>
      <c r="J2472" s="73"/>
      <c r="K2472" s="67"/>
      <c r="L2472" s="67"/>
      <c r="M2472" s="67"/>
      <c r="N2472" s="67"/>
      <c r="O2472" s="67"/>
      <c r="P2472" s="67"/>
      <c r="Q2472" s="68"/>
      <c r="R2472" s="68"/>
      <c r="S2472" s="68"/>
      <c r="T2472" s="68"/>
      <c r="U2472" s="68"/>
      <c r="V2472" s="68"/>
      <c r="W2472" s="68"/>
      <c r="X2472" s="68"/>
      <c r="Y2472" s="68"/>
      <c r="Z2472" s="68"/>
      <c r="AA2472" s="69"/>
      <c r="AB2472" s="69"/>
    </row>
    <row r="2473" spans="1:28" ht="52.5" customHeight="1">
      <c r="A2473" s="66"/>
      <c r="B2473" s="70"/>
      <c r="C2473" s="70"/>
      <c r="D2473" s="70"/>
      <c r="E2473" s="70"/>
      <c r="F2473" s="71"/>
      <c r="G2473" s="71"/>
      <c r="H2473" s="71"/>
      <c r="I2473" s="72"/>
      <c r="J2473" s="73"/>
      <c r="K2473" s="67"/>
      <c r="L2473" s="67"/>
      <c r="M2473" s="67"/>
      <c r="N2473" s="67"/>
      <c r="O2473" s="67"/>
      <c r="P2473" s="67"/>
      <c r="Q2473" s="68"/>
      <c r="R2473" s="68"/>
      <c r="S2473" s="68"/>
      <c r="T2473" s="68"/>
      <c r="U2473" s="68"/>
      <c r="V2473" s="68"/>
      <c r="W2473" s="68"/>
      <c r="X2473" s="68"/>
      <c r="Y2473" s="68"/>
      <c r="Z2473" s="68"/>
      <c r="AA2473" s="69"/>
      <c r="AB2473" s="69"/>
    </row>
    <row r="2474" spans="1:28" ht="52.5" customHeight="1">
      <c r="A2474" s="66"/>
      <c r="B2474" s="70"/>
      <c r="C2474" s="70"/>
      <c r="D2474" s="70"/>
      <c r="E2474" s="70"/>
      <c r="F2474" s="71"/>
      <c r="G2474" s="71"/>
      <c r="H2474" s="71"/>
      <c r="I2474" s="72"/>
      <c r="J2474" s="73"/>
      <c r="K2474" s="67"/>
      <c r="L2474" s="67"/>
      <c r="M2474" s="67"/>
      <c r="N2474" s="67"/>
      <c r="O2474" s="67"/>
      <c r="P2474" s="67"/>
      <c r="Q2474" s="68"/>
      <c r="R2474" s="68"/>
      <c r="S2474" s="68"/>
      <c r="T2474" s="68"/>
      <c r="U2474" s="68"/>
      <c r="V2474" s="68"/>
      <c r="W2474" s="68"/>
      <c r="X2474" s="68"/>
      <c r="Y2474" s="68"/>
      <c r="Z2474" s="68"/>
      <c r="AA2474" s="69"/>
      <c r="AB2474" s="69"/>
    </row>
    <row r="2475" spans="1:28" ht="52.5" customHeight="1">
      <c r="A2475" s="66"/>
      <c r="B2475" s="70"/>
      <c r="C2475" s="70"/>
      <c r="D2475" s="70"/>
      <c r="E2475" s="70"/>
      <c r="F2475" s="71"/>
      <c r="G2475" s="71"/>
      <c r="H2475" s="71"/>
      <c r="I2475" s="72"/>
      <c r="J2475" s="73"/>
      <c r="K2475" s="67"/>
      <c r="L2475" s="67"/>
      <c r="M2475" s="67"/>
      <c r="N2475" s="67"/>
      <c r="O2475" s="67"/>
      <c r="P2475" s="67"/>
      <c r="Q2475" s="68"/>
      <c r="R2475" s="68"/>
      <c r="S2475" s="68"/>
      <c r="T2475" s="68"/>
      <c r="U2475" s="68"/>
      <c r="V2475" s="68"/>
      <c r="W2475" s="68"/>
      <c r="X2475" s="68"/>
      <c r="Y2475" s="68"/>
      <c r="Z2475" s="68"/>
      <c r="AA2475" s="69"/>
      <c r="AB2475" s="69"/>
    </row>
    <row r="2476" spans="1:28" ht="52.5" customHeight="1">
      <c r="A2476" s="66"/>
      <c r="B2476" s="70"/>
      <c r="C2476" s="70"/>
      <c r="D2476" s="70"/>
      <c r="E2476" s="70"/>
      <c r="F2476" s="71"/>
      <c r="G2476" s="71"/>
      <c r="H2476" s="71"/>
      <c r="I2476" s="72"/>
      <c r="J2476" s="73"/>
      <c r="K2476" s="67"/>
      <c r="L2476" s="67"/>
      <c r="M2476" s="67"/>
      <c r="N2476" s="67"/>
      <c r="O2476" s="67"/>
      <c r="P2476" s="67"/>
      <c r="Q2476" s="68"/>
      <c r="R2476" s="68"/>
      <c r="S2476" s="68"/>
      <c r="T2476" s="68"/>
      <c r="U2476" s="68"/>
      <c r="V2476" s="68"/>
      <c r="W2476" s="68"/>
      <c r="X2476" s="68"/>
      <c r="Y2476" s="68"/>
      <c r="Z2476" s="68"/>
      <c r="AA2476" s="69"/>
      <c r="AB2476" s="69"/>
    </row>
    <row r="2477" spans="1:28" ht="52.5" customHeight="1">
      <c r="A2477" s="66"/>
      <c r="B2477" s="70"/>
      <c r="C2477" s="70"/>
      <c r="D2477" s="70"/>
      <c r="E2477" s="70"/>
      <c r="F2477" s="71"/>
      <c r="G2477" s="71"/>
      <c r="H2477" s="71"/>
      <c r="I2477" s="72"/>
      <c r="J2477" s="73"/>
      <c r="K2477" s="67"/>
      <c r="L2477" s="67"/>
      <c r="M2477" s="67"/>
      <c r="N2477" s="67"/>
      <c r="O2477" s="67"/>
      <c r="P2477" s="67"/>
      <c r="Q2477" s="68"/>
      <c r="R2477" s="68"/>
      <c r="S2477" s="68"/>
      <c r="T2477" s="68"/>
      <c r="U2477" s="68"/>
      <c r="V2477" s="68"/>
      <c r="W2477" s="68"/>
      <c r="X2477" s="68"/>
      <c r="Y2477" s="68"/>
      <c r="Z2477" s="68"/>
      <c r="AA2477" s="69"/>
      <c r="AB2477" s="69"/>
    </row>
    <row r="2478" spans="1:28" ht="52.5" customHeight="1">
      <c r="A2478" s="66"/>
      <c r="B2478" s="70"/>
      <c r="C2478" s="70"/>
      <c r="D2478" s="70"/>
      <c r="E2478" s="70"/>
      <c r="F2478" s="71"/>
      <c r="G2478" s="71"/>
      <c r="H2478" s="71"/>
      <c r="I2478" s="72"/>
      <c r="J2478" s="73"/>
      <c r="K2478" s="67"/>
      <c r="L2478" s="67"/>
      <c r="M2478" s="67"/>
      <c r="N2478" s="67"/>
      <c r="O2478" s="67"/>
      <c r="P2478" s="67"/>
      <c r="Q2478" s="68"/>
      <c r="R2478" s="68"/>
      <c r="S2478" s="68"/>
      <c r="T2478" s="68"/>
      <c r="U2478" s="68"/>
      <c r="V2478" s="68"/>
      <c r="W2478" s="68"/>
      <c r="X2478" s="68"/>
      <c r="Y2478" s="68"/>
      <c r="Z2478" s="68"/>
      <c r="AA2478" s="69"/>
      <c r="AB2478" s="69"/>
    </row>
    <row r="2479" spans="1:28" ht="52.5" customHeight="1">
      <c r="A2479" s="66"/>
      <c r="B2479" s="70"/>
      <c r="C2479" s="70"/>
      <c r="D2479" s="70"/>
      <c r="E2479" s="70"/>
      <c r="F2479" s="71"/>
      <c r="G2479" s="71"/>
      <c r="H2479" s="71"/>
      <c r="I2479" s="72"/>
      <c r="J2479" s="73"/>
      <c r="K2479" s="67"/>
      <c r="L2479" s="67"/>
      <c r="M2479" s="67"/>
      <c r="N2479" s="67"/>
      <c r="O2479" s="67"/>
      <c r="P2479" s="67"/>
      <c r="Q2479" s="68"/>
      <c r="R2479" s="68"/>
      <c r="S2479" s="68"/>
      <c r="T2479" s="68"/>
      <c r="U2479" s="68"/>
      <c r="V2479" s="68"/>
      <c r="W2479" s="68"/>
      <c r="X2479" s="68"/>
      <c r="Y2479" s="68"/>
      <c r="Z2479" s="68"/>
      <c r="AA2479" s="69"/>
      <c r="AB2479" s="69"/>
    </row>
    <row r="2480" spans="1:28" ht="47.25" customHeight="1">
      <c r="A2480" s="66"/>
      <c r="B2480" s="70"/>
      <c r="C2480" s="70"/>
      <c r="D2480" s="70"/>
      <c r="E2480" s="70"/>
      <c r="F2480" s="71"/>
      <c r="G2480" s="71"/>
      <c r="H2480" s="71"/>
      <c r="I2480" s="72"/>
      <c r="J2480" s="73"/>
      <c r="K2480" s="67"/>
      <c r="L2480" s="67"/>
      <c r="M2480" s="67"/>
      <c r="N2480" s="67"/>
      <c r="O2480" s="67"/>
      <c r="P2480" s="67"/>
      <c r="Q2480" s="68"/>
      <c r="R2480" s="68"/>
      <c r="S2480" s="68"/>
      <c r="T2480" s="68"/>
      <c r="U2480" s="68"/>
      <c r="V2480" s="68"/>
      <c r="W2480" s="68"/>
      <c r="X2480" s="68"/>
      <c r="Y2480" s="68"/>
      <c r="Z2480" s="68"/>
      <c r="AA2480" s="69"/>
      <c r="AB2480" s="69"/>
    </row>
    <row r="2481" spans="1:28" ht="47.25" customHeight="1">
      <c r="A2481" s="66"/>
      <c r="B2481" s="70"/>
      <c r="C2481" s="70"/>
      <c r="D2481" s="70"/>
      <c r="E2481" s="70"/>
      <c r="F2481" s="71"/>
      <c r="G2481" s="71"/>
      <c r="H2481" s="71"/>
      <c r="I2481" s="72"/>
      <c r="J2481" s="73"/>
      <c r="K2481" s="67"/>
      <c r="L2481" s="67"/>
      <c r="M2481" s="67"/>
      <c r="N2481" s="67"/>
      <c r="O2481" s="67"/>
      <c r="P2481" s="67"/>
      <c r="Q2481" s="68"/>
      <c r="R2481" s="68"/>
      <c r="S2481" s="68"/>
      <c r="T2481" s="68"/>
      <c r="U2481" s="68"/>
      <c r="V2481" s="68"/>
      <c r="W2481" s="68"/>
      <c r="X2481" s="68"/>
      <c r="Y2481" s="68"/>
      <c r="Z2481" s="68"/>
      <c r="AA2481" s="69"/>
      <c r="AB2481" s="69"/>
    </row>
    <row r="2482" spans="1:28" ht="47.25" customHeight="1">
      <c r="A2482" s="66"/>
      <c r="B2482" s="70"/>
      <c r="C2482" s="70"/>
      <c r="D2482" s="70"/>
      <c r="E2482" s="70"/>
      <c r="F2482" s="71"/>
      <c r="G2482" s="71"/>
      <c r="H2482" s="71"/>
      <c r="I2482" s="72"/>
      <c r="J2482" s="73"/>
      <c r="K2482" s="67"/>
      <c r="L2482" s="67"/>
      <c r="M2482" s="67"/>
      <c r="N2482" s="67"/>
      <c r="O2482" s="67"/>
      <c r="P2482" s="67"/>
      <c r="Q2482" s="68"/>
      <c r="R2482" s="68"/>
      <c r="S2482" s="68"/>
      <c r="T2482" s="68"/>
      <c r="U2482" s="68"/>
      <c r="V2482" s="68"/>
      <c r="W2482" s="68"/>
      <c r="X2482" s="68"/>
      <c r="Y2482" s="68"/>
      <c r="Z2482" s="68"/>
      <c r="AA2482" s="69"/>
      <c r="AB2482" s="69"/>
    </row>
    <row r="2483" spans="1:28" ht="47.25" customHeight="1">
      <c r="A2483" s="66"/>
      <c r="B2483" s="70"/>
      <c r="C2483" s="70"/>
      <c r="D2483" s="70"/>
      <c r="E2483" s="70"/>
      <c r="F2483" s="71"/>
      <c r="G2483" s="71"/>
      <c r="H2483" s="71"/>
      <c r="I2483" s="72"/>
      <c r="J2483" s="73"/>
      <c r="K2483" s="67"/>
      <c r="L2483" s="67"/>
      <c r="M2483" s="67"/>
      <c r="N2483" s="67"/>
      <c r="O2483" s="67"/>
      <c r="P2483" s="67"/>
      <c r="Q2483" s="68"/>
      <c r="R2483" s="68"/>
      <c r="S2483" s="68"/>
      <c r="T2483" s="68"/>
      <c r="U2483" s="68"/>
      <c r="V2483" s="68"/>
      <c r="W2483" s="68"/>
      <c r="X2483" s="68"/>
      <c r="Y2483" s="68"/>
      <c r="Z2483" s="68"/>
      <c r="AA2483" s="69"/>
      <c r="AB2483" s="69"/>
    </row>
    <row r="2484" spans="1:28" ht="47.25" customHeight="1">
      <c r="A2484" s="66"/>
      <c r="B2484" s="70"/>
      <c r="C2484" s="70"/>
      <c r="D2484" s="70"/>
      <c r="E2484" s="70"/>
      <c r="F2484" s="71"/>
      <c r="G2484" s="71"/>
      <c r="H2484" s="71"/>
      <c r="I2484" s="72"/>
      <c r="J2484" s="73"/>
      <c r="K2484" s="67"/>
      <c r="L2484" s="67"/>
      <c r="M2484" s="67"/>
      <c r="N2484" s="67"/>
      <c r="O2484" s="67"/>
      <c r="P2484" s="67"/>
      <c r="Q2484" s="68"/>
      <c r="R2484" s="68"/>
      <c r="S2484" s="68"/>
      <c r="T2484" s="68"/>
      <c r="U2484" s="68"/>
      <c r="V2484" s="68"/>
      <c r="W2484" s="68"/>
      <c r="X2484" s="68"/>
      <c r="Y2484" s="68"/>
      <c r="Z2484" s="68"/>
      <c r="AA2484" s="69"/>
      <c r="AB2484" s="69"/>
    </row>
    <row r="2485" spans="1:28" ht="47.25" customHeight="1">
      <c r="A2485" s="66"/>
      <c r="B2485" s="70"/>
      <c r="C2485" s="70"/>
      <c r="D2485" s="70"/>
      <c r="E2485" s="70"/>
      <c r="F2485" s="71"/>
      <c r="G2485" s="71"/>
      <c r="H2485" s="71"/>
      <c r="I2485" s="72"/>
      <c r="J2485" s="73"/>
      <c r="K2485" s="67"/>
      <c r="L2485" s="67"/>
      <c r="M2485" s="67"/>
      <c r="N2485" s="67"/>
      <c r="O2485" s="67"/>
      <c r="P2485" s="67"/>
      <c r="Q2485" s="68"/>
      <c r="R2485" s="68"/>
      <c r="S2485" s="68"/>
      <c r="T2485" s="68"/>
      <c r="U2485" s="68"/>
      <c r="V2485" s="68"/>
      <c r="W2485" s="68"/>
      <c r="X2485" s="68"/>
      <c r="Y2485" s="68"/>
      <c r="Z2485" s="68"/>
      <c r="AA2485" s="69"/>
      <c r="AB2485" s="69"/>
    </row>
    <row r="2486" spans="1:28" ht="47.25" customHeight="1">
      <c r="A2486" s="66"/>
      <c r="B2486" s="70"/>
      <c r="C2486" s="70"/>
      <c r="D2486" s="70"/>
      <c r="E2486" s="70"/>
      <c r="F2486" s="71"/>
      <c r="G2486" s="71"/>
      <c r="H2486" s="71"/>
      <c r="I2486" s="72"/>
      <c r="J2486" s="73"/>
      <c r="K2486" s="67"/>
      <c r="L2486" s="67"/>
      <c r="M2486" s="67"/>
      <c r="N2486" s="67"/>
      <c r="O2486" s="67"/>
      <c r="P2486" s="67"/>
      <c r="Q2486" s="68"/>
      <c r="R2486" s="68"/>
      <c r="S2486" s="68"/>
      <c r="T2486" s="68"/>
      <c r="U2486" s="68"/>
      <c r="V2486" s="68"/>
      <c r="W2486" s="68"/>
      <c r="X2486" s="68"/>
      <c r="Y2486" s="68"/>
      <c r="Z2486" s="68"/>
      <c r="AA2486" s="69"/>
      <c r="AB2486" s="69"/>
    </row>
    <row r="2487" spans="1:28" ht="47.25" customHeight="1">
      <c r="A2487" s="66"/>
      <c r="B2487" s="70"/>
      <c r="C2487" s="70"/>
      <c r="D2487" s="70"/>
      <c r="E2487" s="70"/>
      <c r="F2487" s="71"/>
      <c r="G2487" s="71"/>
      <c r="H2487" s="71"/>
      <c r="I2487" s="72"/>
      <c r="J2487" s="73"/>
      <c r="K2487" s="67"/>
      <c r="L2487" s="67"/>
      <c r="M2487" s="67"/>
      <c r="N2487" s="67"/>
      <c r="O2487" s="67"/>
      <c r="P2487" s="67"/>
      <c r="Q2487" s="68"/>
      <c r="R2487" s="68"/>
      <c r="S2487" s="68"/>
      <c r="T2487" s="68"/>
      <c r="U2487" s="68"/>
      <c r="V2487" s="68"/>
      <c r="W2487" s="68"/>
      <c r="X2487" s="68"/>
      <c r="Y2487" s="68"/>
      <c r="Z2487" s="68"/>
      <c r="AA2487" s="69"/>
      <c r="AB2487" s="69"/>
    </row>
    <row r="2488" spans="1:28" ht="47.25" customHeight="1">
      <c r="A2488" s="66"/>
      <c r="B2488" s="70"/>
      <c r="C2488" s="70"/>
      <c r="D2488" s="70"/>
      <c r="E2488" s="70"/>
      <c r="F2488" s="71"/>
      <c r="G2488" s="71"/>
      <c r="H2488" s="71"/>
      <c r="I2488" s="72"/>
      <c r="J2488" s="73"/>
      <c r="K2488" s="67"/>
      <c r="L2488" s="67"/>
      <c r="M2488" s="67"/>
      <c r="N2488" s="67"/>
      <c r="O2488" s="67"/>
      <c r="P2488" s="67"/>
      <c r="Q2488" s="68"/>
      <c r="R2488" s="68"/>
      <c r="S2488" s="68"/>
      <c r="T2488" s="68"/>
      <c r="U2488" s="68"/>
      <c r="V2488" s="68"/>
      <c r="W2488" s="68"/>
      <c r="X2488" s="68"/>
      <c r="Y2488" s="68"/>
      <c r="Z2488" s="68"/>
      <c r="AA2488" s="69"/>
      <c r="AB2488" s="69"/>
    </row>
    <row r="2489" spans="1:28" ht="47.25" customHeight="1">
      <c r="A2489" s="66"/>
      <c r="B2489" s="70"/>
      <c r="C2489" s="70"/>
      <c r="D2489" s="70"/>
      <c r="E2489" s="70"/>
      <c r="F2489" s="71"/>
      <c r="G2489" s="71"/>
      <c r="H2489" s="71"/>
      <c r="I2489" s="72"/>
      <c r="J2489" s="73"/>
      <c r="K2489" s="67"/>
      <c r="L2489" s="67"/>
      <c r="M2489" s="67"/>
      <c r="N2489" s="67"/>
      <c r="O2489" s="67"/>
      <c r="P2489" s="67"/>
      <c r="Q2489" s="68"/>
      <c r="R2489" s="68"/>
      <c r="S2489" s="68"/>
      <c r="T2489" s="68"/>
      <c r="U2489" s="68"/>
      <c r="V2489" s="68"/>
      <c r="W2489" s="68"/>
      <c r="X2489" s="68"/>
      <c r="Y2489" s="68"/>
      <c r="Z2489" s="68"/>
      <c r="AA2489" s="69"/>
      <c r="AB2489" s="69"/>
    </row>
    <row r="2490" spans="1:28" ht="47.25" customHeight="1">
      <c r="A2490" s="66"/>
      <c r="B2490" s="70"/>
      <c r="C2490" s="70"/>
      <c r="D2490" s="70"/>
      <c r="E2490" s="70"/>
      <c r="F2490" s="71"/>
      <c r="G2490" s="71"/>
      <c r="H2490" s="71"/>
      <c r="I2490" s="72"/>
      <c r="J2490" s="73"/>
      <c r="K2490" s="67"/>
      <c r="L2490" s="67"/>
      <c r="M2490" s="67"/>
      <c r="N2490" s="67"/>
      <c r="O2490" s="67"/>
      <c r="P2490" s="67"/>
      <c r="Q2490" s="68"/>
      <c r="R2490" s="68"/>
      <c r="S2490" s="68"/>
      <c r="T2490" s="68"/>
      <c r="U2490" s="68"/>
      <c r="V2490" s="68"/>
      <c r="W2490" s="68"/>
      <c r="X2490" s="68"/>
      <c r="Y2490" s="68"/>
      <c r="Z2490" s="68"/>
      <c r="AA2490" s="69"/>
      <c r="AB2490" s="69"/>
    </row>
    <row r="2491" spans="1:28" ht="47.25" customHeight="1">
      <c r="A2491" s="66"/>
      <c r="B2491" s="70"/>
      <c r="C2491" s="70"/>
      <c r="D2491" s="70"/>
      <c r="E2491" s="70"/>
      <c r="F2491" s="71"/>
      <c r="G2491" s="71"/>
      <c r="H2491" s="71"/>
      <c r="I2491" s="72"/>
      <c r="J2491" s="73"/>
      <c r="K2491" s="67"/>
      <c r="L2491" s="67"/>
      <c r="M2491" s="67"/>
      <c r="N2491" s="67"/>
      <c r="O2491" s="67"/>
      <c r="P2491" s="67"/>
      <c r="Q2491" s="68"/>
      <c r="R2491" s="68"/>
      <c r="S2491" s="68"/>
      <c r="T2491" s="68"/>
      <c r="U2491" s="68"/>
      <c r="V2491" s="68"/>
      <c r="W2491" s="68"/>
      <c r="X2491" s="68"/>
      <c r="Y2491" s="68"/>
      <c r="Z2491" s="68"/>
      <c r="AA2491" s="69"/>
      <c r="AB2491" s="69"/>
    </row>
    <row r="2492" spans="1:28" ht="47.25" customHeight="1">
      <c r="A2492" s="66"/>
      <c r="B2492" s="70"/>
      <c r="C2492" s="70"/>
      <c r="D2492" s="70"/>
      <c r="E2492" s="70"/>
      <c r="F2492" s="71"/>
      <c r="G2492" s="71"/>
      <c r="H2492" s="71"/>
      <c r="I2492" s="72"/>
      <c r="J2492" s="73"/>
      <c r="K2492" s="67"/>
      <c r="L2492" s="67"/>
      <c r="M2492" s="67"/>
      <c r="N2492" s="67"/>
      <c r="O2492" s="67"/>
      <c r="P2492" s="67"/>
      <c r="Q2492" s="68"/>
      <c r="R2492" s="68"/>
      <c r="S2492" s="68"/>
      <c r="T2492" s="68"/>
      <c r="U2492" s="68"/>
      <c r="V2492" s="68"/>
      <c r="W2492" s="68"/>
      <c r="X2492" s="68"/>
      <c r="Y2492" s="68"/>
      <c r="Z2492" s="68"/>
      <c r="AA2492" s="69"/>
      <c r="AB2492" s="69"/>
    </row>
    <row r="2493" spans="1:28" ht="47.25" customHeight="1">
      <c r="A2493" s="66"/>
      <c r="B2493" s="70"/>
      <c r="C2493" s="70"/>
      <c r="D2493" s="70"/>
      <c r="E2493" s="70"/>
      <c r="F2493" s="71"/>
      <c r="G2493" s="71"/>
      <c r="H2493" s="71"/>
      <c r="I2493" s="72"/>
      <c r="J2493" s="73"/>
      <c r="K2493" s="67"/>
      <c r="L2493" s="67"/>
      <c r="M2493" s="67"/>
      <c r="N2493" s="67"/>
      <c r="O2493" s="67"/>
      <c r="P2493" s="67"/>
      <c r="Q2493" s="68"/>
      <c r="R2493" s="68"/>
      <c r="S2493" s="68"/>
      <c r="T2493" s="68"/>
      <c r="U2493" s="68"/>
      <c r="V2493" s="68"/>
      <c r="W2493" s="68"/>
      <c r="X2493" s="68"/>
      <c r="Y2493" s="68"/>
      <c r="Z2493" s="68"/>
      <c r="AA2493" s="69"/>
      <c r="AB2493" s="69"/>
    </row>
    <row r="2494" spans="1:28" ht="47.25" customHeight="1">
      <c r="A2494" s="66"/>
      <c r="B2494" s="70"/>
      <c r="C2494" s="70"/>
      <c r="D2494" s="70"/>
      <c r="E2494" s="70"/>
      <c r="F2494" s="71"/>
      <c r="G2494" s="71"/>
      <c r="H2494" s="71"/>
      <c r="I2494" s="72"/>
      <c r="J2494" s="73"/>
      <c r="K2494" s="67"/>
      <c r="L2494" s="67"/>
      <c r="M2494" s="67"/>
      <c r="N2494" s="67"/>
      <c r="O2494" s="67"/>
      <c r="P2494" s="67"/>
      <c r="Q2494" s="68"/>
      <c r="R2494" s="68"/>
      <c r="S2494" s="68"/>
      <c r="T2494" s="68"/>
      <c r="U2494" s="68"/>
      <c r="V2494" s="68"/>
      <c r="W2494" s="68"/>
      <c r="X2494" s="68"/>
      <c r="Y2494" s="68"/>
      <c r="Z2494" s="68"/>
      <c r="AA2494" s="69"/>
      <c r="AB2494" s="69"/>
    </row>
    <row r="2495" spans="1:28" ht="47.25" customHeight="1">
      <c r="A2495" s="66"/>
      <c r="B2495" s="70"/>
      <c r="C2495" s="70"/>
      <c r="D2495" s="70"/>
      <c r="E2495" s="70"/>
      <c r="F2495" s="71"/>
      <c r="G2495" s="71"/>
      <c r="H2495" s="71"/>
      <c r="I2495" s="72"/>
      <c r="J2495" s="73"/>
      <c r="K2495" s="67"/>
      <c r="L2495" s="67"/>
      <c r="M2495" s="67"/>
      <c r="N2495" s="67"/>
      <c r="O2495" s="67"/>
      <c r="P2495" s="67"/>
      <c r="Q2495" s="68"/>
      <c r="R2495" s="68"/>
      <c r="S2495" s="68"/>
      <c r="T2495" s="68"/>
      <c r="U2495" s="68"/>
      <c r="V2495" s="68"/>
      <c r="W2495" s="68"/>
      <c r="X2495" s="68"/>
      <c r="Y2495" s="68"/>
      <c r="Z2495" s="68"/>
      <c r="AA2495" s="69"/>
      <c r="AB2495" s="69"/>
    </row>
    <row r="2496" spans="1:28" ht="47.25" customHeight="1">
      <c r="A2496" s="66"/>
      <c r="B2496" s="70"/>
      <c r="C2496" s="70"/>
      <c r="D2496" s="70"/>
      <c r="E2496" s="70"/>
      <c r="F2496" s="71"/>
      <c r="G2496" s="71"/>
      <c r="H2496" s="71"/>
      <c r="I2496" s="72"/>
      <c r="J2496" s="73"/>
      <c r="K2496" s="67"/>
      <c r="L2496" s="67"/>
      <c r="M2496" s="67"/>
      <c r="N2496" s="67"/>
      <c r="O2496" s="67"/>
      <c r="P2496" s="67"/>
      <c r="Q2496" s="68"/>
      <c r="R2496" s="68"/>
      <c r="S2496" s="68"/>
      <c r="T2496" s="68"/>
      <c r="U2496" s="68"/>
      <c r="V2496" s="68"/>
      <c r="W2496" s="68"/>
      <c r="X2496" s="68"/>
      <c r="Y2496" s="68"/>
      <c r="Z2496" s="68"/>
      <c r="AA2496" s="69"/>
      <c r="AB2496" s="69"/>
    </row>
    <row r="2497" spans="1:28" ht="47.25" customHeight="1">
      <c r="A2497" s="66"/>
      <c r="B2497" s="70"/>
      <c r="C2497" s="70"/>
      <c r="D2497" s="70"/>
      <c r="E2497" s="70"/>
      <c r="F2497" s="71"/>
      <c r="G2497" s="71"/>
      <c r="H2497" s="71"/>
      <c r="I2497" s="72"/>
      <c r="J2497" s="73"/>
      <c r="K2497" s="67"/>
      <c r="L2497" s="67"/>
      <c r="M2497" s="67"/>
      <c r="N2497" s="67"/>
      <c r="O2497" s="67"/>
      <c r="P2497" s="67"/>
      <c r="Q2497" s="68"/>
      <c r="R2497" s="68"/>
      <c r="S2497" s="68"/>
      <c r="T2497" s="68"/>
      <c r="U2497" s="68"/>
      <c r="V2497" s="68"/>
      <c r="W2497" s="68"/>
      <c r="X2497" s="68"/>
      <c r="Y2497" s="68"/>
      <c r="Z2497" s="68"/>
      <c r="AA2497" s="69"/>
      <c r="AB2497" s="69"/>
    </row>
    <row r="2498" spans="1:28" ht="47.25" customHeight="1">
      <c r="A2498" s="66"/>
      <c r="B2498" s="70"/>
      <c r="C2498" s="70"/>
      <c r="D2498" s="70"/>
      <c r="E2498" s="70"/>
      <c r="F2498" s="71"/>
      <c r="G2498" s="71"/>
      <c r="H2498" s="71"/>
      <c r="I2498" s="72"/>
      <c r="J2498" s="73"/>
      <c r="K2498" s="67"/>
      <c r="L2498" s="67"/>
      <c r="M2498" s="67"/>
      <c r="N2498" s="67"/>
      <c r="O2498" s="67"/>
      <c r="P2498" s="67"/>
      <c r="Q2498" s="68"/>
      <c r="R2498" s="68"/>
      <c r="S2498" s="68"/>
      <c r="T2498" s="68"/>
      <c r="U2498" s="68"/>
      <c r="V2498" s="68"/>
      <c r="W2498" s="68"/>
      <c r="X2498" s="68"/>
      <c r="Y2498" s="68"/>
      <c r="Z2498" s="68"/>
      <c r="AA2498" s="69"/>
      <c r="AB2498" s="69"/>
    </row>
    <row r="2499" spans="1:28" ht="47.25" customHeight="1">
      <c r="A2499" s="66"/>
      <c r="B2499" s="70"/>
      <c r="C2499" s="70"/>
      <c r="D2499" s="70"/>
      <c r="E2499" s="70"/>
      <c r="F2499" s="71"/>
      <c r="G2499" s="71"/>
      <c r="H2499" s="71"/>
      <c r="I2499" s="72"/>
      <c r="J2499" s="73"/>
      <c r="K2499" s="67"/>
      <c r="L2499" s="67"/>
      <c r="M2499" s="67"/>
      <c r="N2499" s="67"/>
      <c r="O2499" s="67"/>
      <c r="P2499" s="67"/>
      <c r="Q2499" s="68"/>
      <c r="R2499" s="68"/>
      <c r="S2499" s="68"/>
      <c r="T2499" s="68"/>
      <c r="U2499" s="68"/>
      <c r="V2499" s="68"/>
      <c r="W2499" s="68"/>
      <c r="X2499" s="68"/>
      <c r="Y2499" s="68"/>
      <c r="Z2499" s="68"/>
      <c r="AA2499" s="69"/>
      <c r="AB2499" s="69"/>
    </row>
    <row r="2500" spans="1:28" ht="47.25" customHeight="1">
      <c r="A2500" s="66"/>
      <c r="B2500" s="70"/>
      <c r="C2500" s="70"/>
      <c r="D2500" s="70"/>
      <c r="E2500" s="70"/>
      <c r="F2500" s="71"/>
      <c r="G2500" s="71"/>
      <c r="H2500" s="71"/>
      <c r="I2500" s="72"/>
      <c r="J2500" s="73"/>
      <c r="K2500" s="67"/>
      <c r="L2500" s="67"/>
      <c r="M2500" s="67"/>
      <c r="N2500" s="67"/>
      <c r="O2500" s="67"/>
      <c r="P2500" s="67"/>
      <c r="Q2500" s="68"/>
      <c r="R2500" s="68"/>
      <c r="S2500" s="68"/>
      <c r="T2500" s="68"/>
      <c r="U2500" s="68"/>
      <c r="V2500" s="68"/>
      <c r="W2500" s="68"/>
      <c r="X2500" s="68"/>
      <c r="Y2500" s="68"/>
      <c r="Z2500" s="68"/>
      <c r="AA2500" s="69"/>
      <c r="AB2500" s="69"/>
    </row>
    <row r="2501" spans="1:28" ht="52.5" customHeight="1">
      <c r="A2501" s="66"/>
      <c r="B2501" s="70"/>
      <c r="C2501" s="70"/>
      <c r="D2501" s="70"/>
      <c r="E2501" s="70"/>
      <c r="F2501" s="71"/>
      <c r="G2501" s="71"/>
      <c r="H2501" s="71"/>
      <c r="I2501" s="72"/>
      <c r="J2501" s="73"/>
      <c r="K2501" s="67"/>
      <c r="L2501" s="67"/>
      <c r="M2501" s="67"/>
      <c r="N2501" s="67"/>
      <c r="O2501" s="67"/>
      <c r="P2501" s="67"/>
      <c r="Q2501" s="68"/>
      <c r="R2501" s="68"/>
      <c r="S2501" s="68"/>
      <c r="T2501" s="68"/>
      <c r="U2501" s="68"/>
      <c r="V2501" s="68"/>
      <c r="W2501" s="68"/>
      <c r="X2501" s="68"/>
      <c r="Y2501" s="68"/>
      <c r="Z2501" s="68"/>
      <c r="AA2501" s="69"/>
      <c r="AB2501" s="69"/>
    </row>
    <row r="2502" spans="1:28" ht="52.5" customHeight="1">
      <c r="A2502" s="66"/>
      <c r="B2502" s="70"/>
      <c r="C2502" s="70"/>
      <c r="D2502" s="70"/>
      <c r="E2502" s="70"/>
      <c r="F2502" s="71"/>
      <c r="G2502" s="71"/>
      <c r="H2502" s="71"/>
      <c r="I2502" s="72"/>
      <c r="J2502" s="73"/>
      <c r="K2502" s="67"/>
      <c r="L2502" s="67"/>
      <c r="M2502" s="67"/>
      <c r="N2502" s="67"/>
      <c r="O2502" s="67"/>
      <c r="P2502" s="67"/>
      <c r="Q2502" s="68"/>
      <c r="R2502" s="68"/>
      <c r="S2502" s="68"/>
      <c r="T2502" s="68"/>
      <c r="U2502" s="68"/>
      <c r="V2502" s="68"/>
      <c r="W2502" s="68"/>
      <c r="X2502" s="68"/>
      <c r="Y2502" s="68"/>
      <c r="Z2502" s="68"/>
      <c r="AA2502" s="69"/>
      <c r="AB2502" s="69"/>
    </row>
    <row r="2503" spans="1:28" ht="52.5" customHeight="1">
      <c r="A2503" s="66"/>
      <c r="B2503" s="70"/>
      <c r="C2503" s="70"/>
      <c r="D2503" s="70"/>
      <c r="E2503" s="70"/>
      <c r="F2503" s="71"/>
      <c r="G2503" s="71"/>
      <c r="H2503" s="71"/>
      <c r="I2503" s="72"/>
      <c r="J2503" s="73"/>
      <c r="K2503" s="67"/>
      <c r="L2503" s="67"/>
      <c r="M2503" s="67"/>
      <c r="N2503" s="67"/>
      <c r="O2503" s="67"/>
      <c r="P2503" s="67"/>
      <c r="Q2503" s="68"/>
      <c r="R2503" s="68"/>
      <c r="S2503" s="68"/>
      <c r="T2503" s="68"/>
      <c r="U2503" s="68"/>
      <c r="V2503" s="68"/>
      <c r="W2503" s="68"/>
      <c r="X2503" s="68"/>
      <c r="Y2503" s="68"/>
      <c r="Z2503" s="68"/>
      <c r="AA2503" s="69"/>
      <c r="AB2503" s="69"/>
    </row>
    <row r="2504" spans="1:28" ht="52.5" customHeight="1">
      <c r="A2504" s="66"/>
      <c r="B2504" s="70"/>
      <c r="C2504" s="70"/>
      <c r="D2504" s="70"/>
      <c r="E2504" s="70"/>
      <c r="F2504" s="71"/>
      <c r="G2504" s="71"/>
      <c r="H2504" s="71"/>
      <c r="I2504" s="72"/>
      <c r="J2504" s="73"/>
      <c r="K2504" s="67"/>
      <c r="L2504" s="67"/>
      <c r="M2504" s="67"/>
      <c r="N2504" s="67"/>
      <c r="O2504" s="67"/>
      <c r="P2504" s="67"/>
      <c r="Q2504" s="68"/>
      <c r="R2504" s="68"/>
      <c r="S2504" s="68"/>
      <c r="T2504" s="68"/>
      <c r="U2504" s="68"/>
      <c r="V2504" s="68"/>
      <c r="W2504" s="68"/>
      <c r="X2504" s="68"/>
      <c r="Y2504" s="68"/>
      <c r="Z2504" s="68"/>
      <c r="AA2504" s="69"/>
      <c r="AB2504" s="69"/>
    </row>
    <row r="2505" spans="1:28" ht="52.5" customHeight="1">
      <c r="A2505" s="66"/>
      <c r="B2505" s="70"/>
      <c r="C2505" s="70"/>
      <c r="D2505" s="70"/>
      <c r="E2505" s="70"/>
      <c r="F2505" s="71"/>
      <c r="G2505" s="71"/>
      <c r="H2505" s="71"/>
      <c r="I2505" s="72"/>
      <c r="J2505" s="73"/>
      <c r="K2505" s="67"/>
      <c r="L2505" s="67"/>
      <c r="M2505" s="67"/>
      <c r="N2505" s="67"/>
      <c r="O2505" s="67"/>
      <c r="P2505" s="67"/>
      <c r="Q2505" s="68"/>
      <c r="R2505" s="68"/>
      <c r="S2505" s="68"/>
      <c r="T2505" s="68"/>
      <c r="U2505" s="68"/>
      <c r="V2505" s="68"/>
      <c r="W2505" s="68"/>
      <c r="X2505" s="68"/>
      <c r="Y2505" s="68"/>
      <c r="Z2505" s="68"/>
      <c r="AA2505" s="69"/>
      <c r="AB2505" s="69"/>
    </row>
    <row r="2506" spans="1:28" ht="52.5" customHeight="1">
      <c r="A2506" s="66"/>
      <c r="B2506" s="70"/>
      <c r="C2506" s="70"/>
      <c r="D2506" s="70"/>
      <c r="E2506" s="70"/>
      <c r="F2506" s="71"/>
      <c r="G2506" s="71"/>
      <c r="H2506" s="71"/>
      <c r="I2506" s="72"/>
      <c r="J2506" s="73"/>
      <c r="K2506" s="67"/>
      <c r="L2506" s="67"/>
      <c r="M2506" s="67"/>
      <c r="N2506" s="67"/>
      <c r="O2506" s="67"/>
      <c r="P2506" s="67"/>
      <c r="Q2506" s="68"/>
      <c r="R2506" s="68"/>
      <c r="S2506" s="68"/>
      <c r="T2506" s="68"/>
      <c r="U2506" s="68"/>
      <c r="V2506" s="68"/>
      <c r="W2506" s="68"/>
      <c r="X2506" s="68"/>
      <c r="Y2506" s="68"/>
      <c r="Z2506" s="68"/>
      <c r="AA2506" s="69"/>
      <c r="AB2506" s="69"/>
    </row>
    <row r="2507" spans="1:28" ht="52.5" customHeight="1">
      <c r="A2507" s="66"/>
      <c r="B2507" s="70"/>
      <c r="C2507" s="70"/>
      <c r="D2507" s="70"/>
      <c r="E2507" s="70"/>
      <c r="F2507" s="71"/>
      <c r="G2507" s="71"/>
      <c r="H2507" s="71"/>
      <c r="I2507" s="72"/>
      <c r="J2507" s="73"/>
      <c r="K2507" s="67"/>
      <c r="L2507" s="67"/>
      <c r="M2507" s="67"/>
      <c r="N2507" s="67"/>
      <c r="O2507" s="67"/>
      <c r="P2507" s="67"/>
      <c r="Q2507" s="68"/>
      <c r="R2507" s="68"/>
      <c r="S2507" s="68"/>
      <c r="T2507" s="68"/>
      <c r="U2507" s="68"/>
      <c r="V2507" s="68"/>
      <c r="W2507" s="68"/>
      <c r="X2507" s="68"/>
      <c r="Y2507" s="68"/>
      <c r="Z2507" s="68"/>
      <c r="AA2507" s="69"/>
      <c r="AB2507" s="69"/>
    </row>
    <row r="2508" spans="1:28" ht="52.5" customHeight="1">
      <c r="A2508" s="66"/>
      <c r="B2508" s="70"/>
      <c r="C2508" s="70"/>
      <c r="D2508" s="70"/>
      <c r="E2508" s="70"/>
      <c r="F2508" s="71"/>
      <c r="G2508" s="71"/>
      <c r="H2508" s="71"/>
      <c r="I2508" s="72"/>
      <c r="J2508" s="73"/>
      <c r="K2508" s="67"/>
      <c r="L2508" s="67"/>
      <c r="M2508" s="67"/>
      <c r="N2508" s="67"/>
      <c r="O2508" s="67"/>
      <c r="P2508" s="67"/>
      <c r="Q2508" s="68"/>
      <c r="R2508" s="68"/>
      <c r="S2508" s="68"/>
      <c r="T2508" s="68"/>
      <c r="U2508" s="68"/>
      <c r="V2508" s="68"/>
      <c r="W2508" s="68"/>
      <c r="X2508" s="68"/>
      <c r="Y2508" s="68"/>
      <c r="Z2508" s="68"/>
      <c r="AA2508" s="69"/>
      <c r="AB2508" s="69"/>
    </row>
    <row r="2509" spans="1:28" ht="52.5" customHeight="1">
      <c r="A2509" s="66"/>
      <c r="B2509" s="70"/>
      <c r="C2509" s="70"/>
      <c r="D2509" s="70"/>
      <c r="E2509" s="70"/>
      <c r="F2509" s="71"/>
      <c r="G2509" s="71"/>
      <c r="H2509" s="71"/>
      <c r="I2509" s="72"/>
      <c r="J2509" s="73"/>
      <c r="K2509" s="67"/>
      <c r="L2509" s="67"/>
      <c r="M2509" s="67"/>
      <c r="N2509" s="67"/>
      <c r="O2509" s="67"/>
      <c r="P2509" s="67"/>
      <c r="Q2509" s="68"/>
      <c r="R2509" s="68"/>
      <c r="S2509" s="68"/>
      <c r="T2509" s="68"/>
      <c r="U2509" s="68"/>
      <c r="V2509" s="68"/>
      <c r="W2509" s="68"/>
      <c r="X2509" s="68"/>
      <c r="Y2509" s="68"/>
      <c r="Z2509" s="68"/>
      <c r="AA2509" s="69"/>
      <c r="AB2509" s="69"/>
    </row>
  </sheetData>
  <mergeCells count="14">
    <mergeCell ref="I6:I8"/>
    <mergeCell ref="J6:J8"/>
    <mergeCell ref="L6:P6"/>
    <mergeCell ref="R6:V6"/>
    <mergeCell ref="X6:AB6"/>
    <mergeCell ref="L7:P7"/>
    <mergeCell ref="R7:V7"/>
    <mergeCell ref="X7:AB7"/>
    <mergeCell ref="F5:H5"/>
    <mergeCell ref="A6:A8"/>
    <mergeCell ref="B6:B8"/>
    <mergeCell ref="C6:C8"/>
    <mergeCell ref="D6:D8"/>
    <mergeCell ref="E6:E8"/>
  </mergeCells>
  <pageMargins left="0.11811023622047245" right="0.11811023622047245" top="0.19685039370078741" bottom="0.74803149606299213" header="0.27559055118110237" footer="0.47244094488188981"/>
  <pageSetup paperSize="9" scale="65" orientation="landscape" r:id="rId1"/>
  <headerFooter>
    <oddFooter>&amp;L&amp;"+,Regular"&amp;14مدير المدرسة&amp;C&amp;"+,Regular"&amp;14وكيل شئون العاملين&amp;R&amp;"+,Regular"&amp;14مسئول الاحصا  شئون العاملين</oddFooter>
  </headerFooter>
  <rowBreaks count="173" manualBreakCount="173">
    <brk id="28" max="16383" man="1"/>
    <brk id="48" max="16383" man="1"/>
    <brk id="68" max="16383" man="1"/>
    <brk id="88" max="16383" man="1"/>
    <brk id="108" max="16383" man="1"/>
    <brk id="123" max="16383" man="1"/>
    <brk id="140" max="27" man="1"/>
    <brk id="157" max="27" man="1"/>
    <brk id="174" max="27" man="1"/>
    <brk id="190" max="27" man="1"/>
    <brk id="210" max="27" man="1"/>
    <brk id="216" max="27" man="1"/>
    <brk id="229" max="16383" man="1"/>
    <brk id="249" max="27" man="1"/>
    <brk id="251" max="27" man="1"/>
    <brk id="267" max="27" man="1"/>
    <brk id="287" max="27" man="1"/>
    <brk id="289" max="27" man="1"/>
    <brk id="305" max="27" man="1"/>
    <brk id="318" max="27" man="1"/>
    <brk id="339" max="27" man="1"/>
    <brk id="352" max="27" man="1"/>
    <brk id="372" max="27" man="1"/>
    <brk id="377" max="27" man="1"/>
    <brk id="393" max="27" man="1"/>
    <brk id="404" max="27" man="1"/>
    <brk id="422" max="27" man="1"/>
    <brk id="442" max="27" man="1"/>
    <brk id="461" max="27" man="1"/>
    <brk id="464" max="27" man="1"/>
    <brk id="482" max="27" man="1"/>
    <brk id="502" max="27" man="1"/>
    <brk id="514" max="27" man="1"/>
    <brk id="530" max="27" man="1"/>
    <brk id="546" max="27" man="1"/>
    <brk id="563" max="27" man="1"/>
    <brk id="583" max="16383" man="1"/>
    <brk id="586" max="16383" man="1"/>
    <brk id="598" max="27" man="1"/>
    <brk id="610" max="27" man="1"/>
    <brk id="630" max="16383" man="1"/>
    <brk id="632" max="16383" man="1"/>
    <brk id="647" max="27" man="1"/>
    <brk id="656" max="16383" man="1"/>
    <brk id="676" max="16383" man="1"/>
    <brk id="687" max="16383" man="1"/>
    <brk id="707" max="16383" man="1"/>
    <brk id="718" max="16383" man="1"/>
    <brk id="738" max="16383" man="1"/>
    <brk id="742" max="16383" man="1"/>
    <brk id="752" max="16383" man="1"/>
    <brk id="766" max="16383" man="1"/>
    <brk id="784" max="27" man="1"/>
    <brk id="791" max="16383" man="1"/>
    <brk id="807" max="16383" man="1"/>
    <brk id="822" max="16383" man="1"/>
    <brk id="838" max="16383" man="1"/>
    <brk id="858" max="16383" man="1"/>
    <brk id="860" max="16383" man="1"/>
    <brk id="873" max="16383" man="1"/>
    <brk id="884" max="16383" man="1"/>
    <brk id="904" max="16383" man="1"/>
    <brk id="924" max="16383" man="1"/>
    <brk id="928" max="16383" man="1"/>
    <brk id="948" max="16383" man="1"/>
    <brk id="953" max="16383" man="1"/>
    <brk id="972" max="16383" man="1"/>
    <brk id="1006" max="16383" man="1"/>
    <brk id="1013" max="16383" man="1"/>
    <brk id="1032" max="16383" man="1"/>
    <brk id="1051" max="16383" man="1"/>
    <brk id="1055" max="16383" man="1"/>
    <brk id="1075" max="16383" man="1"/>
    <brk id="1081" max="16383" man="1"/>
    <brk id="1101" max="16383" man="1"/>
    <brk id="1109" max="16383" man="1"/>
    <brk id="1129" max="16383" man="1"/>
    <brk id="1139" max="16383" man="1"/>
    <brk id="1159" max="16383" man="1"/>
    <brk id="1166" max="16383" man="1"/>
    <brk id="1186" max="16383" man="1"/>
    <brk id="1201" max="16383" man="1"/>
    <brk id="1218" max="16383" man="1"/>
    <brk id="1238" max="16383" man="1"/>
    <brk id="1241" max="16383" man="1"/>
    <brk id="1261" max="16383" man="1"/>
    <brk id="1269" max="16383" man="1"/>
    <brk id="1289" max="16383" man="1"/>
    <brk id="1308" max="16383" man="1"/>
    <brk id="1328" max="16383" man="1"/>
    <brk id="1335" max="16383" man="1"/>
    <brk id="1355" max="16383" man="1"/>
    <brk id="1368" max="27" man="1"/>
    <brk id="1382" max="27" man="1"/>
    <brk id="1399" max="27" man="1"/>
    <brk id="1416" max="27" man="1"/>
    <brk id="1436" max="16383" man="1"/>
    <brk id="1446" max="16383" man="1"/>
    <brk id="1455" max="16383" man="1"/>
    <brk id="1466" max="27" man="1"/>
    <brk id="1486" max="16383" man="1"/>
    <brk id="1506" max="16383" man="1"/>
    <brk id="1512" max="16383" man="1"/>
    <brk id="1522" max="16383" man="1"/>
    <brk id="1542" max="16383" man="1"/>
    <brk id="1550" max="16383" man="1"/>
    <brk id="1563" max="27" man="1"/>
    <brk id="1579" max="27" man="1"/>
    <brk id="1595" max="27" man="1"/>
    <brk id="1615" max="27" man="1"/>
    <brk id="1619" max="16383" man="1"/>
    <brk id="1629" max="16383" man="1"/>
    <brk id="1649" max="27" man="1"/>
    <brk id="1651" max="16383" man="1"/>
    <brk id="1664" max="27" man="1"/>
    <brk id="1671" max="16383" man="1"/>
    <brk id="1691" max="27" man="1"/>
    <brk id="1696" max="16383" man="1"/>
    <brk id="1714" max="27" man="1"/>
    <brk id="1733" max="27" man="1"/>
    <brk id="1737" max="16383" man="1"/>
    <brk id="1743" max="16383" man="1"/>
    <brk id="1761" max="27" man="1"/>
    <brk id="1779" max="27" man="1"/>
    <brk id="1799" max="27" man="1"/>
    <brk id="1804" max="16383" man="1"/>
    <brk id="1820" max="27" man="1"/>
    <brk id="1836" max="27" man="1"/>
    <brk id="1851" max="27" man="1"/>
    <brk id="1872" max="27" man="1"/>
    <brk id="1884" max="16383" man="1"/>
    <brk id="1893" max="16383" man="1"/>
    <brk id="1904" max="16383" man="1"/>
    <brk id="1920" max="27" man="1"/>
    <brk id="1940" max="27" man="1"/>
    <brk id="1958" max="27" man="1"/>
    <brk id="1978" max="27" man="1"/>
    <brk id="1990" max="16383" man="1"/>
    <brk id="2010" max="27" man="1"/>
    <brk id="2015" max="16383" man="1"/>
    <brk id="2035" max="27" man="1"/>
    <brk id="2038" max="16383" man="1"/>
    <brk id="2053" max="16383" man="1"/>
    <brk id="2073" max="27" man="1"/>
    <brk id="2087" max="16383" man="1"/>
    <brk id="2108" max="27" man="1"/>
    <brk id="2128" max="27" man="1"/>
    <brk id="2135" max="16383" man="1"/>
    <brk id="2145" max="16383" man="1"/>
    <brk id="2165" max="27" man="1"/>
    <brk id="2185" max="27" man="1"/>
    <brk id="2189" max="16383" man="1"/>
    <brk id="2209" max="27" man="1"/>
    <brk id="2222" max="16383" man="1"/>
    <brk id="2230" max="16383" man="1"/>
    <brk id="2239" max="16383" man="1"/>
    <brk id="2250" max="16383" man="1"/>
    <brk id="2270" max="27" man="1"/>
    <brk id="2282" max="16383" man="1"/>
    <brk id="2303" max="27" man="1"/>
    <brk id="2307" max="16383" man="1"/>
    <brk id="2327" max="27" man="1"/>
    <brk id="2341" max="16383" man="1"/>
    <brk id="2356" max="16383" man="1"/>
    <brk id="2376" max="27" man="1"/>
    <brk id="2396" max="27" man="1"/>
    <brk id="2403" max="16383" man="1"/>
    <brk id="2410" max="16383" man="1"/>
    <brk id="2430" max="27" man="1"/>
    <brk id="2447" max="27" man="1"/>
    <brk id="2465" max="27" man="1"/>
    <brk id="2479" max="16383" man="1"/>
    <brk id="2500" max="2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B4"/>
  <sheetViews>
    <sheetView rightToLeft="1" workbookViewId="0">
      <selection activeCell="B5" sqref="B5"/>
    </sheetView>
  </sheetViews>
  <sheetFormatPr defaultRowHeight="14.25"/>
  <cols>
    <col min="1" max="1" width="10.125" customWidth="1"/>
    <col min="2" max="2" width="29" bestFit="1" customWidth="1"/>
    <col min="3" max="3" width="37.625" customWidth="1"/>
    <col min="5" max="5" width="37.75" bestFit="1" customWidth="1"/>
    <col min="7" max="7" width="35.875" bestFit="1" customWidth="1"/>
  </cols>
  <sheetData>
    <row r="1" spans="2:2" ht="18.75">
      <c r="B1" s="6" t="s">
        <v>3498</v>
      </c>
    </row>
    <row r="2" spans="2:2" ht="18.75">
      <c r="B2" s="6" t="s">
        <v>3499</v>
      </c>
    </row>
    <row r="3" spans="2:2" ht="18.75">
      <c r="B3" s="6" t="s">
        <v>3512</v>
      </c>
    </row>
    <row r="4" spans="2:2" ht="18.75">
      <c r="B4" s="35" t="s">
        <v>3542</v>
      </c>
    </row>
  </sheetData>
  <sortState ref="E1:E2377">
    <sortCondition ref="E97"/>
  </sortState>
  <conditionalFormatting sqref="B1: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اسماء العاملين </vt:lpstr>
      <vt:lpstr>ترتيب المدارس</vt:lpstr>
      <vt:lpstr>Sheet1</vt:lpstr>
      <vt:lpstr>طباعة كشف المدرسة</vt:lpstr>
      <vt:lpstr>كشف المدارس</vt:lpstr>
      <vt:lpstr>Sheet1!_GoBack</vt:lpstr>
      <vt:lpstr>'طباعة كشف المدرسة'!Print_Area</vt:lpstr>
      <vt:lpstr>'اسماء العاملين '!Print_Titles</vt:lpstr>
      <vt:lpstr>'طباعة كشف المدرسة'!Print_Titles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</dc:creator>
  <cp:lastModifiedBy>Joni</cp:lastModifiedBy>
  <cp:lastPrinted>2024-11-07T00:55:39Z</cp:lastPrinted>
  <dcterms:created xsi:type="dcterms:W3CDTF">2024-10-17T20:24:42Z</dcterms:created>
  <dcterms:modified xsi:type="dcterms:W3CDTF">2024-11-07T00:55:43Z</dcterms:modified>
</cp:coreProperties>
</file>