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xr:revisionPtr revIDLastSave="0" documentId="8_{ABC2A213-E340-4C63-B508-B471747C2C4E}" xr6:coauthVersionLast="47" xr6:coauthVersionMax="47" xr10:uidLastSave="{00000000-0000-0000-0000-000000000000}"/>
  <bookViews>
    <workbookView xWindow="-120" yWindow="-120" windowWidth="21840" windowHeight="13020" xr2:uid="{23653A5D-F446-498B-8E3C-2CA92469F3E9}"/>
  </bookViews>
  <sheets>
    <sheet name="توزيع" sheetId="1" r:id="rId1"/>
  </sheets>
  <externalReferences>
    <externalReference r:id="rId2"/>
  </externalReferences>
  <definedNames>
    <definedName name="DIST">توزيع!$B$6:$G$40</definedName>
    <definedName name="EMPL">[1]توقيت!$B$1:$G$88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4" i="1" l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1" i="1"/>
</calcChain>
</file>

<file path=xl/sharedStrings.xml><?xml version="1.0" encoding="utf-8"?>
<sst xmlns="http://schemas.openxmlformats.org/spreadsheetml/2006/main" count="21" uniqueCount="16">
  <si>
    <t>توزيع المترشحين على اللجان والحجرات والشعب</t>
  </si>
  <si>
    <t>الحجرة</t>
  </si>
  <si>
    <t>اللجنة</t>
  </si>
  <si>
    <t>عدد المترشحين</t>
  </si>
  <si>
    <t>عدد الذكور</t>
  </si>
  <si>
    <t>عدد الاناث</t>
  </si>
  <si>
    <t>الشعبة (خاص بشهادة البكالوريا)</t>
  </si>
  <si>
    <t>تقني رياضي هندسة مدنية</t>
  </si>
  <si>
    <t>آداب و فلسفة</t>
  </si>
  <si>
    <t>تقني رياضي هندسة الطرائق</t>
  </si>
  <si>
    <t>تقني رياضي هندسة كهربائية</t>
  </si>
  <si>
    <t>علوم تجريبية</t>
  </si>
  <si>
    <t>رياضيات</t>
  </si>
  <si>
    <t>لغات أجنبية - إسبانية</t>
  </si>
  <si>
    <t>لغات أجنبية - ألمانية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</si>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</sst>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25"/>
      <color rgb="FF002060"/>
      <name val="Traditional Arabic"/>
      <family val="1"/>
    </font>
    <font>
      <b/>
      <sz val="16"/>
      <color theme="1"/>
      <name val="Traditional Arabic"/>
      <family val="1"/>
    </font>
    <font>
      <b/>
      <sz val="16"/>
      <color rgb="FF0070C0"/>
      <name val="Traditional Arabic"/>
      <family val="1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dashDot">
        <color rgb="FF7030A0"/>
      </left>
      <right style="dashDot">
        <color rgb="FF7030A0"/>
      </right>
      <top style="dashDot">
        <color rgb="FF7030A0"/>
      </top>
      <bottom style="dashDot">
        <color rgb="FF7030A0"/>
      </bottom>
      <diagonal/>
    </border>
    <border>
      <left style="thick">
        <color rgb="FFFF0000"/>
      </left>
      <right style="thick">
        <color rgb="FFFF0000"/>
      </right>
      <top style="hair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1;&#1590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إجمالي (2)"/>
      <sheetName val="توقيت"/>
      <sheetName val="توزيع"/>
      <sheetName val="إجمالي"/>
    </sheetNames>
    <sheetDataSet>
      <sheetData sheetId="0"/>
      <sheetData sheetId="1">
        <row r="1">
          <cell r="C1" t="str">
            <v>الرقم</v>
          </cell>
          <cell r="D1" t="str">
            <v>اليوم</v>
          </cell>
          <cell r="E1" t="str">
            <v>الفترة</v>
          </cell>
          <cell r="F1" t="str">
            <v>التوقيت</v>
          </cell>
          <cell r="G1" t="str">
            <v>المادة</v>
          </cell>
        </row>
        <row r="2">
          <cell r="B2" t="str">
            <v>آداب و فلسفة1</v>
          </cell>
          <cell r="C2">
            <v>1</v>
          </cell>
          <cell r="D2">
            <v>45823</v>
          </cell>
          <cell r="E2" t="str">
            <v>الصباحية</v>
          </cell>
          <cell r="F2" t="str">
            <v>08سـا30د الى 13سـا00د</v>
          </cell>
          <cell r="G2" t="str">
            <v>اللغة العربية وآدابها</v>
          </cell>
        </row>
        <row r="3">
          <cell r="B3" t="str">
            <v>آداب و فلسفة2</v>
          </cell>
          <cell r="C3">
            <v>2</v>
          </cell>
          <cell r="D3">
            <v>45823</v>
          </cell>
          <cell r="E3" t="str">
            <v>المسائية</v>
          </cell>
          <cell r="F3" t="str">
            <v>15سـا00د الى 17سـا30د</v>
          </cell>
          <cell r="G3" t="str">
            <v xml:space="preserve">العلوم الإسلامية </v>
          </cell>
        </row>
        <row r="4">
          <cell r="B4" t="str">
            <v>آداب و فلسفة3</v>
          </cell>
          <cell r="C4">
            <v>3</v>
          </cell>
          <cell r="D4">
            <v>45793</v>
          </cell>
          <cell r="E4" t="str">
            <v>الصباحية</v>
          </cell>
          <cell r="F4" t="str">
            <v>08سـا30د الى 11سـا00د</v>
          </cell>
          <cell r="G4" t="str">
            <v>الرياضيات</v>
          </cell>
        </row>
        <row r="5">
          <cell r="B5" t="str">
            <v>آداب و فلسفة4</v>
          </cell>
          <cell r="C5">
            <v>4</v>
          </cell>
          <cell r="D5">
            <v>45824</v>
          </cell>
          <cell r="E5" t="str">
            <v>المسائية</v>
          </cell>
          <cell r="F5" t="str">
            <v>15سـا00د الى 17سـا30د</v>
          </cell>
          <cell r="G5" t="str">
            <v xml:space="preserve">اللغة الإنجليزية </v>
          </cell>
        </row>
        <row r="6">
          <cell r="B6" t="str">
            <v>آداب و فلسفة5</v>
          </cell>
          <cell r="C6">
            <v>5</v>
          </cell>
          <cell r="D6">
            <v>45825</v>
          </cell>
          <cell r="E6" t="str">
            <v>الصباحية</v>
          </cell>
          <cell r="F6" t="str">
            <v>08سـا30د الى 13سـا00د</v>
          </cell>
          <cell r="G6" t="str">
            <v>الفلسفة</v>
          </cell>
        </row>
        <row r="7">
          <cell r="B7" t="str">
            <v>آداب و فلسفة6</v>
          </cell>
          <cell r="C7">
            <v>6</v>
          </cell>
          <cell r="D7">
            <v>45825</v>
          </cell>
          <cell r="E7" t="str">
            <v>المسائية</v>
          </cell>
          <cell r="F7" t="str">
            <v>15سـا00د الى 17سـا30د</v>
          </cell>
          <cell r="G7" t="str">
            <v xml:space="preserve">اللغة الفرنسية </v>
          </cell>
        </row>
        <row r="8">
          <cell r="B8" t="str">
            <v>آداب و فلسفة7</v>
          </cell>
          <cell r="C8">
            <v>7</v>
          </cell>
          <cell r="D8">
            <v>45826</v>
          </cell>
          <cell r="E8" t="str">
            <v>الصباحية</v>
          </cell>
          <cell r="F8" t="str">
            <v>08سـا30د الى 13سـا00د</v>
          </cell>
          <cell r="G8" t="str">
            <v xml:space="preserve">التاريخ والجغرافيا </v>
          </cell>
        </row>
        <row r="9">
          <cell r="B9" t="str">
            <v>لغات أجنبية-إسبانية1</v>
          </cell>
          <cell r="C9">
            <v>8</v>
          </cell>
          <cell r="D9">
            <v>45823</v>
          </cell>
          <cell r="E9" t="str">
            <v>الصباحية</v>
          </cell>
          <cell r="F9" t="str">
            <v>08سـا30د الى 12سـا00د</v>
          </cell>
          <cell r="G9" t="str">
            <v>اللغة العربية وآدابها</v>
          </cell>
        </row>
        <row r="10">
          <cell r="B10" t="str">
            <v>لغات أجنبية-إسبانية2</v>
          </cell>
          <cell r="C10">
            <v>9</v>
          </cell>
          <cell r="D10">
            <v>45823</v>
          </cell>
          <cell r="E10" t="str">
            <v>المسائية</v>
          </cell>
          <cell r="F10" t="str">
            <v>15سـا00د الى 17سـا30د</v>
          </cell>
          <cell r="G10" t="str">
            <v xml:space="preserve">العلوم الإسلامية </v>
          </cell>
        </row>
        <row r="11">
          <cell r="B11" t="str">
            <v>لغات أجنبية-إسبانية3</v>
          </cell>
          <cell r="C11">
            <v>10</v>
          </cell>
          <cell r="D11">
            <v>45793</v>
          </cell>
          <cell r="E11" t="str">
            <v>الصباحية</v>
          </cell>
          <cell r="F11" t="str">
            <v>08سـا30د الى 11سـا00د</v>
          </cell>
          <cell r="G11" t="str">
            <v>الرياضيات</v>
          </cell>
        </row>
        <row r="12">
          <cell r="B12" t="str">
            <v>لغات أجنبية-إسبانية4</v>
          </cell>
          <cell r="C12">
            <v>11</v>
          </cell>
          <cell r="D12">
            <v>45824</v>
          </cell>
          <cell r="E12" t="str">
            <v>المسائية</v>
          </cell>
          <cell r="F12" t="str">
            <v>15سـا00 دالى 18سـا30د</v>
          </cell>
          <cell r="G12" t="str">
            <v xml:space="preserve">اللغة الإنجليزية </v>
          </cell>
        </row>
        <row r="13">
          <cell r="B13" t="str">
            <v>لغات أجنبية-إسبانية5</v>
          </cell>
          <cell r="C13">
            <v>12</v>
          </cell>
          <cell r="D13">
            <v>45825</v>
          </cell>
          <cell r="E13" t="str">
            <v>الصباحية</v>
          </cell>
          <cell r="F13" t="str">
            <v>08سـا30د الى 12سـا00د</v>
          </cell>
          <cell r="G13" t="str">
            <v>الفلسفة</v>
          </cell>
        </row>
        <row r="14">
          <cell r="B14" t="str">
            <v>لغات أجنبية-إسبانية6</v>
          </cell>
          <cell r="C14">
            <v>13</v>
          </cell>
          <cell r="D14">
            <v>45825</v>
          </cell>
          <cell r="E14" t="str">
            <v>المسائية</v>
          </cell>
          <cell r="F14" t="str">
            <v>15سـا00 دالى 18سـا30د</v>
          </cell>
          <cell r="G14" t="str">
            <v xml:space="preserve">اللغة الفرنسية </v>
          </cell>
        </row>
        <row r="15">
          <cell r="B15" t="str">
            <v>لغات أجنبية-إسبانية7</v>
          </cell>
          <cell r="C15">
            <v>14</v>
          </cell>
          <cell r="D15">
            <v>45826</v>
          </cell>
          <cell r="E15" t="str">
            <v>الصباحية</v>
          </cell>
          <cell r="F15" t="str">
            <v>08سـا30د الى 12سـا00د</v>
          </cell>
          <cell r="G15" t="str">
            <v xml:space="preserve">التاريخ والجغرافيا </v>
          </cell>
        </row>
        <row r="16">
          <cell r="B16" t="str">
            <v>لغات أجنبية-إسبانية8</v>
          </cell>
          <cell r="C16">
            <v>15</v>
          </cell>
          <cell r="D16">
            <v>45827</v>
          </cell>
          <cell r="E16" t="str">
            <v>الصباحية</v>
          </cell>
          <cell r="F16" t="str">
            <v>08سـا30د الى 12سـا00د</v>
          </cell>
          <cell r="G16" t="str">
            <v>اللغة الأجنبية الثالثة</v>
          </cell>
        </row>
        <row r="17">
          <cell r="B17" t="str">
            <v>لغات أجنبية ألمانية1</v>
          </cell>
          <cell r="C17">
            <v>16</v>
          </cell>
          <cell r="D17">
            <v>45823</v>
          </cell>
          <cell r="E17" t="str">
            <v>الصباحية</v>
          </cell>
          <cell r="F17" t="str">
            <v>08سـا30د الى 12سـا00د</v>
          </cell>
          <cell r="G17" t="str">
            <v>اللغة العربية وآدابها</v>
          </cell>
        </row>
        <row r="18">
          <cell r="B18" t="str">
            <v>لغات أجنبية ألمانية2</v>
          </cell>
          <cell r="C18">
            <v>17</v>
          </cell>
          <cell r="D18">
            <v>45823</v>
          </cell>
          <cell r="E18" t="str">
            <v>المسائية</v>
          </cell>
          <cell r="F18" t="str">
            <v>15سـا00د الى 17سـا30د</v>
          </cell>
          <cell r="G18" t="str">
            <v xml:space="preserve">العلوم الإسلامية </v>
          </cell>
        </row>
        <row r="19">
          <cell r="B19" t="str">
            <v>لغات أجنبية ألمانية3</v>
          </cell>
          <cell r="C19">
            <v>18</v>
          </cell>
          <cell r="D19">
            <v>45793</v>
          </cell>
          <cell r="E19" t="str">
            <v>الصباحية</v>
          </cell>
          <cell r="F19" t="str">
            <v>08سـا30د الى 11سـا00د</v>
          </cell>
          <cell r="G19" t="str">
            <v>الرياضيات</v>
          </cell>
        </row>
        <row r="20">
          <cell r="B20" t="str">
            <v>لغات أجنبية ألمانية4</v>
          </cell>
          <cell r="C20">
            <v>19</v>
          </cell>
          <cell r="D20">
            <v>45824</v>
          </cell>
          <cell r="E20" t="str">
            <v>المسائية</v>
          </cell>
          <cell r="F20" t="str">
            <v>15سـا00 دالى 18سـا30د</v>
          </cell>
          <cell r="G20" t="str">
            <v xml:space="preserve">اللغة الإنجليزية </v>
          </cell>
        </row>
        <row r="21">
          <cell r="B21" t="str">
            <v>لغات أجنبية ألمانية5</v>
          </cell>
          <cell r="C21">
            <v>20</v>
          </cell>
          <cell r="D21">
            <v>45825</v>
          </cell>
          <cell r="E21" t="str">
            <v>الصباحية</v>
          </cell>
          <cell r="F21" t="str">
            <v>08سـا30د الى 12سـا00د</v>
          </cell>
          <cell r="G21" t="str">
            <v>الفلسفة</v>
          </cell>
        </row>
        <row r="22">
          <cell r="B22" t="str">
            <v>لغات أجنبية ألمانية6</v>
          </cell>
          <cell r="C22">
            <v>21</v>
          </cell>
          <cell r="D22">
            <v>45825</v>
          </cell>
          <cell r="E22" t="str">
            <v>المسائية</v>
          </cell>
          <cell r="F22" t="str">
            <v>15سـا00 دالى 18سـا30د</v>
          </cell>
          <cell r="G22" t="str">
            <v xml:space="preserve">اللغة الفرنسية </v>
          </cell>
        </row>
        <row r="23">
          <cell r="B23" t="str">
            <v>لغات أجنبية ألمانية7</v>
          </cell>
          <cell r="C23">
            <v>22</v>
          </cell>
          <cell r="D23">
            <v>45826</v>
          </cell>
          <cell r="E23" t="str">
            <v>الصباحية</v>
          </cell>
          <cell r="F23" t="str">
            <v>08سـا30د الى 12سـا00د</v>
          </cell>
          <cell r="G23" t="str">
            <v xml:space="preserve">التاريخ والجغرافيا </v>
          </cell>
        </row>
        <row r="24">
          <cell r="B24" t="str">
            <v>لغات أجنبية ألمانية8</v>
          </cell>
          <cell r="C24">
            <v>23</v>
          </cell>
          <cell r="D24">
            <v>45827</v>
          </cell>
          <cell r="E24" t="str">
            <v>الصباحية</v>
          </cell>
          <cell r="F24" t="str">
            <v>08سـا30د الى 12سـا00د</v>
          </cell>
          <cell r="G24" t="str">
            <v>اللغة الأجنبية الثالثة</v>
          </cell>
        </row>
        <row r="25">
          <cell r="B25" t="str">
            <v>علوم تجريبية1</v>
          </cell>
          <cell r="C25">
            <v>24</v>
          </cell>
          <cell r="D25">
            <v>45823</v>
          </cell>
          <cell r="E25" t="str">
            <v>الصباحية</v>
          </cell>
          <cell r="F25" t="str">
            <v>08سـا30د الى 11سـا00د</v>
          </cell>
          <cell r="G25" t="str">
            <v>اللغة العربية وآدابها</v>
          </cell>
        </row>
        <row r="26">
          <cell r="B26" t="str">
            <v>علوم تجريبية2</v>
          </cell>
          <cell r="C26">
            <v>25</v>
          </cell>
          <cell r="D26">
            <v>45823</v>
          </cell>
          <cell r="E26" t="str">
            <v>المسائية</v>
          </cell>
          <cell r="F26" t="str">
            <v>15سـا00د الى 17سـا30د</v>
          </cell>
          <cell r="G26" t="str">
            <v xml:space="preserve">العلوم الإسلامية </v>
          </cell>
        </row>
        <row r="27">
          <cell r="B27" t="str">
            <v>علوم تجريبية3</v>
          </cell>
          <cell r="C27">
            <v>26</v>
          </cell>
          <cell r="D27">
            <v>45793</v>
          </cell>
          <cell r="E27" t="str">
            <v>الصباحية</v>
          </cell>
          <cell r="F27" t="str">
            <v>08سـا30د الى 12سـا00د</v>
          </cell>
          <cell r="G27" t="str">
            <v>الرياضيات</v>
          </cell>
        </row>
        <row r="28">
          <cell r="B28" t="str">
            <v>علوم تجريبية4</v>
          </cell>
          <cell r="C28">
            <v>27</v>
          </cell>
          <cell r="D28">
            <v>45824</v>
          </cell>
          <cell r="E28" t="str">
            <v>المسائية</v>
          </cell>
          <cell r="F28" t="str">
            <v>15سـا00د الى 17سـا30د</v>
          </cell>
          <cell r="G28" t="str">
            <v xml:space="preserve">اللغة الإنجليزية </v>
          </cell>
        </row>
        <row r="29">
          <cell r="B29" t="str">
            <v>علوم تجريبية5</v>
          </cell>
          <cell r="C29">
            <v>28</v>
          </cell>
          <cell r="D29">
            <v>45825</v>
          </cell>
          <cell r="E29" t="str">
            <v>الصباحية</v>
          </cell>
          <cell r="F29" t="str">
            <v>08سـا30د الى 13سـا00د</v>
          </cell>
          <cell r="G29" t="str">
            <v>علوم طبيعية و الحياة</v>
          </cell>
        </row>
        <row r="30">
          <cell r="B30" t="str">
            <v>علوم تجريبية6</v>
          </cell>
          <cell r="C30">
            <v>29</v>
          </cell>
          <cell r="D30">
            <v>45825</v>
          </cell>
          <cell r="E30" t="str">
            <v>المسائية</v>
          </cell>
          <cell r="F30" t="str">
            <v>15سـا00د الى 17سـا30د</v>
          </cell>
          <cell r="G30" t="str">
            <v xml:space="preserve">اللغة الفرنسية </v>
          </cell>
        </row>
        <row r="31">
          <cell r="B31" t="str">
            <v>علوم تجريبية7</v>
          </cell>
          <cell r="C31">
            <v>30</v>
          </cell>
          <cell r="D31">
            <v>45826</v>
          </cell>
          <cell r="E31" t="str">
            <v>الصباحية</v>
          </cell>
          <cell r="F31" t="str">
            <v>08سـا30د الى 12سـا00د</v>
          </cell>
          <cell r="G31" t="str">
            <v xml:space="preserve">التاريخ والجغرافيا </v>
          </cell>
        </row>
        <row r="32">
          <cell r="B32" t="str">
            <v>علوم تجريبية8</v>
          </cell>
          <cell r="C32">
            <v>31</v>
          </cell>
          <cell r="D32">
            <v>45827</v>
          </cell>
          <cell r="E32" t="str">
            <v>الصباحية</v>
          </cell>
          <cell r="F32" t="str">
            <v>08سـا30د الى 12سـا00د</v>
          </cell>
          <cell r="G32" t="str">
            <v xml:space="preserve">العلوم الفيزيائية </v>
          </cell>
        </row>
        <row r="33">
          <cell r="B33" t="str">
            <v>علوم تجريبية9</v>
          </cell>
          <cell r="C33">
            <v>32</v>
          </cell>
          <cell r="D33">
            <v>45827</v>
          </cell>
          <cell r="E33" t="str">
            <v>المسائية</v>
          </cell>
          <cell r="F33" t="str">
            <v>15سـا00 دالى 18سـا30د</v>
          </cell>
          <cell r="G33" t="str">
            <v>الفلسفة</v>
          </cell>
        </row>
        <row r="34">
          <cell r="B34" t="str">
            <v>رياضيات1</v>
          </cell>
          <cell r="C34">
            <v>33</v>
          </cell>
          <cell r="D34">
            <v>45823</v>
          </cell>
          <cell r="E34" t="str">
            <v>الصباحية</v>
          </cell>
          <cell r="F34" t="str">
            <v>08سـا30د الى 11سـا00د</v>
          </cell>
          <cell r="G34" t="str">
            <v>اللغة العربية وآدابها</v>
          </cell>
        </row>
        <row r="35">
          <cell r="B35" t="str">
            <v>رياضيات2</v>
          </cell>
          <cell r="C35">
            <v>34</v>
          </cell>
          <cell r="D35">
            <v>45823</v>
          </cell>
          <cell r="E35" t="str">
            <v>المسائية</v>
          </cell>
          <cell r="F35" t="str">
            <v>15سـا00د الى 17سـا30د</v>
          </cell>
          <cell r="G35" t="str">
            <v xml:space="preserve">العلوم الإسلامية </v>
          </cell>
        </row>
        <row r="36">
          <cell r="B36" t="str">
            <v>رياضيات3</v>
          </cell>
          <cell r="C36">
            <v>35</v>
          </cell>
          <cell r="D36">
            <v>45793</v>
          </cell>
          <cell r="E36" t="str">
            <v>الصباحية</v>
          </cell>
          <cell r="F36" t="str">
            <v>08سـا30د الى 13سـا00د</v>
          </cell>
          <cell r="G36" t="str">
            <v>الرياضيات</v>
          </cell>
        </row>
        <row r="37">
          <cell r="B37" t="str">
            <v>رياضيات4</v>
          </cell>
          <cell r="C37">
            <v>36</v>
          </cell>
          <cell r="D37">
            <v>45824</v>
          </cell>
          <cell r="E37" t="str">
            <v>المسائية</v>
          </cell>
          <cell r="F37" t="str">
            <v>15سـا00د الى 17سـا30د</v>
          </cell>
          <cell r="G37" t="str">
            <v xml:space="preserve">اللغة الإنجليزية </v>
          </cell>
        </row>
        <row r="38">
          <cell r="B38" t="str">
            <v>رياضيات5</v>
          </cell>
          <cell r="C38">
            <v>37</v>
          </cell>
          <cell r="D38">
            <v>45825</v>
          </cell>
          <cell r="E38" t="str">
            <v>الصباحية</v>
          </cell>
          <cell r="F38" t="str">
            <v>08سـا30د الى 11سـا00د</v>
          </cell>
          <cell r="G38" t="str">
            <v>علوم طبيعية و الحياة</v>
          </cell>
        </row>
        <row r="39">
          <cell r="B39" t="str">
            <v>رياضيات6</v>
          </cell>
          <cell r="C39">
            <v>38</v>
          </cell>
          <cell r="D39">
            <v>45825</v>
          </cell>
          <cell r="E39" t="str">
            <v>المسائية</v>
          </cell>
          <cell r="F39" t="str">
            <v>15سـا00د الى 17سـا30د</v>
          </cell>
          <cell r="G39" t="str">
            <v xml:space="preserve">اللغة الفرنسية </v>
          </cell>
        </row>
        <row r="40">
          <cell r="B40" t="str">
            <v>رياضيات7</v>
          </cell>
          <cell r="C40">
            <v>39</v>
          </cell>
          <cell r="D40">
            <v>45826</v>
          </cell>
          <cell r="E40" t="str">
            <v>الصباحية</v>
          </cell>
          <cell r="F40" t="str">
            <v>08سـا30د الى 12سـا00د</v>
          </cell>
          <cell r="G40" t="str">
            <v xml:space="preserve">التاريخ والجغرافيا </v>
          </cell>
        </row>
        <row r="41">
          <cell r="B41" t="str">
            <v>رياضيات8</v>
          </cell>
          <cell r="C41">
            <v>40</v>
          </cell>
          <cell r="D41">
            <v>45827</v>
          </cell>
          <cell r="E41" t="str">
            <v>الصباحية</v>
          </cell>
          <cell r="F41" t="str">
            <v>08سـا30د الى 13سـا00د</v>
          </cell>
          <cell r="G41" t="str">
            <v xml:space="preserve">العلوم الفيزيائية </v>
          </cell>
        </row>
        <row r="42">
          <cell r="B42" t="str">
            <v>رياضيات9</v>
          </cell>
          <cell r="C42">
            <v>41</v>
          </cell>
          <cell r="D42">
            <v>45827</v>
          </cell>
          <cell r="E42" t="str">
            <v>المسائية</v>
          </cell>
          <cell r="F42" t="str">
            <v>15سـا00 دالى 18سـا30د</v>
          </cell>
          <cell r="G42" t="str">
            <v>الفلسفة</v>
          </cell>
        </row>
        <row r="43">
          <cell r="B43" t="str">
            <v>تقني رياضي هندسة مدنية1</v>
          </cell>
          <cell r="C43">
            <v>42</v>
          </cell>
          <cell r="D43">
            <v>45823</v>
          </cell>
          <cell r="E43" t="str">
            <v>الصباحية</v>
          </cell>
          <cell r="F43" t="str">
            <v>08سـا30د الى 11سـا00د</v>
          </cell>
          <cell r="G43" t="str">
            <v>اللغة العربية وآدابها</v>
          </cell>
        </row>
        <row r="44">
          <cell r="B44" t="str">
            <v>تقني رياضي هندسة مدنية2</v>
          </cell>
          <cell r="C44">
            <v>43</v>
          </cell>
          <cell r="D44">
            <v>45823</v>
          </cell>
          <cell r="E44" t="str">
            <v>المسائية</v>
          </cell>
          <cell r="F44" t="str">
            <v>15سـا00د الى 17سـا30د</v>
          </cell>
          <cell r="G44" t="str">
            <v xml:space="preserve">العلوم الإسلامية </v>
          </cell>
        </row>
        <row r="45">
          <cell r="B45" t="str">
            <v>تقني رياضي هندسة مدنية3</v>
          </cell>
          <cell r="C45">
            <v>44</v>
          </cell>
          <cell r="D45">
            <v>45793</v>
          </cell>
          <cell r="E45" t="str">
            <v>الصباحية</v>
          </cell>
          <cell r="F45" t="str">
            <v>08سـا30د الى 13سـا00د</v>
          </cell>
          <cell r="G45" t="str">
            <v>الرياضيات</v>
          </cell>
        </row>
        <row r="46">
          <cell r="B46" t="str">
            <v>تقني رياضي هندسة مدنية4</v>
          </cell>
          <cell r="C46">
            <v>45</v>
          </cell>
          <cell r="D46">
            <v>45824</v>
          </cell>
          <cell r="E46" t="str">
            <v>المسائية</v>
          </cell>
          <cell r="F46" t="str">
            <v>15سـا00د الى 17سـا30د</v>
          </cell>
          <cell r="G46" t="str">
            <v xml:space="preserve">اللغة الإنجليزية </v>
          </cell>
        </row>
        <row r="47">
          <cell r="B47" t="str">
            <v>تقني رياضي هندسة مدنية5</v>
          </cell>
          <cell r="C47">
            <v>46</v>
          </cell>
          <cell r="D47">
            <v>45825</v>
          </cell>
          <cell r="E47" t="str">
            <v>الصباحية</v>
          </cell>
          <cell r="F47" t="str">
            <v>08سـا30د الى 13سـا00د</v>
          </cell>
          <cell r="G47" t="str">
            <v xml:space="preserve">تكنولوجيا </v>
          </cell>
        </row>
        <row r="48">
          <cell r="B48" t="str">
            <v>تقني رياضي هندسة مدنية6</v>
          </cell>
          <cell r="C48">
            <v>47</v>
          </cell>
          <cell r="D48">
            <v>45825</v>
          </cell>
          <cell r="E48" t="str">
            <v>المسائية</v>
          </cell>
          <cell r="F48" t="str">
            <v>15سـا00د الى 17سـا30د</v>
          </cell>
          <cell r="G48" t="str">
            <v xml:space="preserve">اللغة الفرنسية </v>
          </cell>
        </row>
        <row r="49">
          <cell r="B49" t="str">
            <v>تقني رياضي هندسة مدنية7</v>
          </cell>
          <cell r="C49">
            <v>48</v>
          </cell>
          <cell r="D49">
            <v>45826</v>
          </cell>
          <cell r="E49" t="str">
            <v>الصباحية</v>
          </cell>
          <cell r="F49" t="str">
            <v>08سـا30د الى 12سـا00د</v>
          </cell>
          <cell r="G49" t="str">
            <v xml:space="preserve">التاريخ والجغرافيا </v>
          </cell>
        </row>
        <row r="50">
          <cell r="B50" t="str">
            <v>تقني رياضي هندسة مدنية8</v>
          </cell>
          <cell r="C50">
            <v>49</v>
          </cell>
          <cell r="D50">
            <v>45827</v>
          </cell>
          <cell r="E50" t="str">
            <v>الصباحية</v>
          </cell>
          <cell r="F50" t="str">
            <v>08سـا30د الى 13سـا00د</v>
          </cell>
          <cell r="G50" t="str">
            <v xml:space="preserve">العلوم الفيزيائية </v>
          </cell>
        </row>
        <row r="51">
          <cell r="B51" t="str">
            <v>تقني رياضي هندسة مدنية9</v>
          </cell>
          <cell r="C51">
            <v>50</v>
          </cell>
          <cell r="D51">
            <v>45827</v>
          </cell>
          <cell r="E51" t="str">
            <v>المسائية</v>
          </cell>
          <cell r="F51" t="str">
            <v>15سـا00 دالى 18سـا30د</v>
          </cell>
          <cell r="G51" t="str">
            <v>الفلسفة</v>
          </cell>
        </row>
        <row r="52">
          <cell r="B52" t="str">
            <v>تقني رياضي هندسة كهربائية1</v>
          </cell>
          <cell r="C52">
            <v>51</v>
          </cell>
          <cell r="D52">
            <v>45823</v>
          </cell>
          <cell r="E52" t="str">
            <v>الصباحية</v>
          </cell>
          <cell r="F52" t="str">
            <v>08سـا30د الى 11سـا00د</v>
          </cell>
          <cell r="G52" t="str">
            <v>اللغة العربية وآدابها</v>
          </cell>
        </row>
        <row r="53">
          <cell r="B53" t="str">
            <v>تقني رياضي هندسة كهربائية2</v>
          </cell>
          <cell r="C53">
            <v>52</v>
          </cell>
          <cell r="D53">
            <v>45823</v>
          </cell>
          <cell r="E53" t="str">
            <v>المسائية</v>
          </cell>
          <cell r="F53" t="str">
            <v>15سـا00د الى 17سـا30د</v>
          </cell>
          <cell r="G53" t="str">
            <v xml:space="preserve">العلوم الإسلامية </v>
          </cell>
        </row>
        <row r="54">
          <cell r="B54" t="str">
            <v>تقني رياضي هندسة كهربائية3</v>
          </cell>
          <cell r="C54">
            <v>53</v>
          </cell>
          <cell r="D54">
            <v>45793</v>
          </cell>
          <cell r="E54" t="str">
            <v>الصباحية</v>
          </cell>
          <cell r="F54" t="str">
            <v>08سـا30د الى 13سـا00د</v>
          </cell>
          <cell r="G54" t="str">
            <v>الرياضيات</v>
          </cell>
        </row>
        <row r="55">
          <cell r="B55" t="str">
            <v>تقني رياضي هندسة كهربائية4</v>
          </cell>
          <cell r="C55">
            <v>54</v>
          </cell>
          <cell r="D55">
            <v>45824</v>
          </cell>
          <cell r="E55" t="str">
            <v>المسائية</v>
          </cell>
          <cell r="F55" t="str">
            <v>15سـا00د الى 17سـا30د</v>
          </cell>
          <cell r="G55" t="str">
            <v xml:space="preserve">اللغة الإنجليزية </v>
          </cell>
        </row>
        <row r="56">
          <cell r="B56" t="str">
            <v>تقني رياضي هندسة كهربائية5</v>
          </cell>
          <cell r="C56">
            <v>55</v>
          </cell>
          <cell r="D56">
            <v>45825</v>
          </cell>
          <cell r="E56" t="str">
            <v>الصباحية</v>
          </cell>
          <cell r="F56" t="str">
            <v>08سـا30د الى 13سـا00د</v>
          </cell>
          <cell r="G56" t="str">
            <v xml:space="preserve">تكنولوجيا </v>
          </cell>
        </row>
        <row r="57">
          <cell r="B57" t="str">
            <v>تقني رياضي هندسة كهربائية6</v>
          </cell>
          <cell r="C57">
            <v>56</v>
          </cell>
          <cell r="D57">
            <v>45825</v>
          </cell>
          <cell r="E57" t="str">
            <v>المسائية</v>
          </cell>
          <cell r="F57" t="str">
            <v>15سـا00د الى 17سـا30د</v>
          </cell>
          <cell r="G57" t="str">
            <v xml:space="preserve">اللغة الفرنسية </v>
          </cell>
        </row>
        <row r="58">
          <cell r="B58" t="str">
            <v>تقني رياضي هندسة كهربائية7</v>
          </cell>
          <cell r="C58">
            <v>57</v>
          </cell>
          <cell r="D58">
            <v>45826</v>
          </cell>
          <cell r="E58" t="str">
            <v>الصباحية</v>
          </cell>
          <cell r="F58" t="str">
            <v>08سـا30د الى 12سـا00د</v>
          </cell>
          <cell r="G58" t="str">
            <v xml:space="preserve">التاريخ والجغرافيا </v>
          </cell>
        </row>
        <row r="59">
          <cell r="B59" t="str">
            <v>تقني رياضي هندسة كهربائية8</v>
          </cell>
          <cell r="C59">
            <v>58</v>
          </cell>
          <cell r="D59">
            <v>45827</v>
          </cell>
          <cell r="E59" t="str">
            <v>الصباحية</v>
          </cell>
          <cell r="F59" t="str">
            <v>08سـا30د الى 13سـا00د</v>
          </cell>
          <cell r="G59" t="str">
            <v xml:space="preserve">العلوم الفيزيائية </v>
          </cell>
        </row>
        <row r="60">
          <cell r="B60" t="str">
            <v>تقني رياضي هندسة كهربائية9</v>
          </cell>
          <cell r="C60">
            <v>59</v>
          </cell>
          <cell r="D60">
            <v>45827</v>
          </cell>
          <cell r="E60" t="str">
            <v>المسائية</v>
          </cell>
          <cell r="F60" t="str">
            <v>15سـا00 دالى 18سـا30د</v>
          </cell>
          <cell r="G60" t="str">
            <v>الفلسفة</v>
          </cell>
        </row>
        <row r="61">
          <cell r="B61" t="str">
            <v>تقني رياضي هندسة ميكانيكية1</v>
          </cell>
          <cell r="C61">
            <v>60</v>
          </cell>
          <cell r="D61">
            <v>45823</v>
          </cell>
          <cell r="E61" t="str">
            <v>الصباحية</v>
          </cell>
          <cell r="F61" t="str">
            <v>08سـا30د الى 11سـا00د</v>
          </cell>
          <cell r="G61" t="str">
            <v>اللغة العربية وآدابها</v>
          </cell>
        </row>
        <row r="62">
          <cell r="B62" t="str">
            <v>تقني رياضي هندسة ميكانيكية2</v>
          </cell>
          <cell r="C62">
            <v>61</v>
          </cell>
          <cell r="D62">
            <v>45823</v>
          </cell>
          <cell r="E62" t="str">
            <v>المسائية</v>
          </cell>
          <cell r="F62" t="str">
            <v>15سـا00د الى 17سـا30د</v>
          </cell>
          <cell r="G62" t="str">
            <v xml:space="preserve">العلوم الإسلامية </v>
          </cell>
        </row>
        <row r="63">
          <cell r="B63" t="str">
            <v>تقني رياضي هندسة ميكانيكية3</v>
          </cell>
          <cell r="C63">
            <v>62</v>
          </cell>
          <cell r="D63">
            <v>45793</v>
          </cell>
          <cell r="E63" t="str">
            <v>الصباحية</v>
          </cell>
          <cell r="F63" t="str">
            <v>08سـا30د الى 13سـا00د</v>
          </cell>
          <cell r="G63" t="str">
            <v>الرياضيات</v>
          </cell>
        </row>
        <row r="64">
          <cell r="B64" t="str">
            <v>تقني رياضي هندسة ميكانيكية4</v>
          </cell>
          <cell r="C64">
            <v>63</v>
          </cell>
          <cell r="D64">
            <v>45824</v>
          </cell>
          <cell r="E64" t="str">
            <v>المسائية</v>
          </cell>
          <cell r="F64" t="str">
            <v>15سـا00د الى 17سـا30د</v>
          </cell>
          <cell r="G64" t="str">
            <v xml:space="preserve">اللغة الإنجليزية </v>
          </cell>
        </row>
        <row r="65">
          <cell r="B65" t="str">
            <v>تقني رياضي هندسة ميكانيكية5</v>
          </cell>
          <cell r="C65">
            <v>64</v>
          </cell>
          <cell r="D65">
            <v>45825</v>
          </cell>
          <cell r="E65" t="str">
            <v>الصباحية</v>
          </cell>
          <cell r="F65" t="str">
            <v>08سـا30د الى 13سـا00د</v>
          </cell>
          <cell r="G65" t="str">
            <v xml:space="preserve">تكنولوجيا </v>
          </cell>
        </row>
        <row r="66">
          <cell r="B66" t="str">
            <v>تقني رياضي هندسة ميكانيكية6</v>
          </cell>
          <cell r="C66">
            <v>65</v>
          </cell>
          <cell r="D66">
            <v>45825</v>
          </cell>
          <cell r="E66" t="str">
            <v>المسائية</v>
          </cell>
          <cell r="F66" t="str">
            <v>15سـا00د الى 17سـا30د</v>
          </cell>
          <cell r="G66" t="str">
            <v xml:space="preserve">اللغة الفرنسية </v>
          </cell>
        </row>
        <row r="67">
          <cell r="B67" t="str">
            <v>تقني رياضي هندسة ميكانيكية7</v>
          </cell>
          <cell r="C67">
            <v>66</v>
          </cell>
          <cell r="D67">
            <v>45826</v>
          </cell>
          <cell r="E67" t="str">
            <v>الصباحية</v>
          </cell>
          <cell r="F67" t="str">
            <v>08سـا30د الى 12سـا00د</v>
          </cell>
          <cell r="G67" t="str">
            <v xml:space="preserve">التاريخ والجغرافيا </v>
          </cell>
        </row>
        <row r="68">
          <cell r="B68" t="str">
            <v>تقني رياضي هندسة ميكانيكية8</v>
          </cell>
          <cell r="C68">
            <v>67</v>
          </cell>
          <cell r="D68">
            <v>45827</v>
          </cell>
          <cell r="E68" t="str">
            <v>الصباحية</v>
          </cell>
          <cell r="F68" t="str">
            <v>08سـا30د الى 13سـا00د</v>
          </cell>
          <cell r="G68" t="str">
            <v xml:space="preserve">العلوم الفيزيائية </v>
          </cell>
        </row>
        <row r="69">
          <cell r="B69" t="str">
            <v>تقني رياضي هندسة ميكانيكية9</v>
          </cell>
          <cell r="C69">
            <v>68</v>
          </cell>
          <cell r="D69">
            <v>45827</v>
          </cell>
          <cell r="E69" t="str">
            <v>المسائية</v>
          </cell>
          <cell r="F69" t="str">
            <v>15سـا00 دالى 18سـا30د</v>
          </cell>
          <cell r="G69" t="str">
            <v>الفلسفة</v>
          </cell>
        </row>
        <row r="70">
          <cell r="B70" t="str">
            <v>تقني رياضي هندسة الطرائق1</v>
          </cell>
          <cell r="C70">
            <v>69</v>
          </cell>
          <cell r="D70">
            <v>45823</v>
          </cell>
          <cell r="E70" t="str">
            <v>الصباحية</v>
          </cell>
          <cell r="F70" t="str">
            <v>08سـا30د الى 11سـا00د</v>
          </cell>
          <cell r="G70" t="str">
            <v>اللغة العربية وآدابها</v>
          </cell>
        </row>
        <row r="71">
          <cell r="B71" t="str">
            <v>تقني رياضي هندسة الطرائق2</v>
          </cell>
          <cell r="C71">
            <v>70</v>
          </cell>
          <cell r="D71">
            <v>45823</v>
          </cell>
          <cell r="E71" t="str">
            <v>المسائية</v>
          </cell>
          <cell r="F71" t="str">
            <v>15سـا00د الى 17سـا30د</v>
          </cell>
          <cell r="G71" t="str">
            <v xml:space="preserve">العلوم الإسلامية </v>
          </cell>
        </row>
        <row r="72">
          <cell r="B72" t="str">
            <v>تقني رياضي هندسة الطرائق3</v>
          </cell>
          <cell r="C72">
            <v>71</v>
          </cell>
          <cell r="D72">
            <v>45793</v>
          </cell>
          <cell r="E72" t="str">
            <v>الصباحية</v>
          </cell>
          <cell r="F72" t="str">
            <v>08سـا30د الى 13سـا00د</v>
          </cell>
          <cell r="G72" t="str">
            <v>الرياضيات</v>
          </cell>
        </row>
        <row r="73">
          <cell r="B73" t="str">
            <v>تقني رياضي هندسة الطرائق4</v>
          </cell>
          <cell r="C73">
            <v>72</v>
          </cell>
          <cell r="D73">
            <v>45824</v>
          </cell>
          <cell r="E73" t="str">
            <v>المسائية</v>
          </cell>
          <cell r="F73" t="str">
            <v>15سـا00د الى 17سـا30د</v>
          </cell>
          <cell r="G73" t="str">
            <v xml:space="preserve">اللغة الإنجليزية </v>
          </cell>
        </row>
        <row r="74">
          <cell r="B74" t="str">
            <v>تقني رياضي هندسة الطرائق5</v>
          </cell>
          <cell r="C74">
            <v>73</v>
          </cell>
          <cell r="D74">
            <v>45825</v>
          </cell>
          <cell r="E74" t="str">
            <v>الصباحية</v>
          </cell>
          <cell r="F74" t="str">
            <v>08سـا30د الى 13سـا00د</v>
          </cell>
          <cell r="G74" t="str">
            <v xml:space="preserve">تكنولوجيا </v>
          </cell>
        </row>
        <row r="75">
          <cell r="B75" t="str">
            <v>تقني رياضي هندسة الطرائق6</v>
          </cell>
          <cell r="C75">
            <v>74</v>
          </cell>
          <cell r="D75">
            <v>45825</v>
          </cell>
          <cell r="E75" t="str">
            <v>المسائية</v>
          </cell>
          <cell r="F75" t="str">
            <v>15سـا00د الى 17سـا30د</v>
          </cell>
          <cell r="G75" t="str">
            <v xml:space="preserve">اللغة الفرنسية </v>
          </cell>
        </row>
        <row r="76">
          <cell r="B76" t="str">
            <v>تقني رياضي هندسة الطرائق7</v>
          </cell>
          <cell r="C76">
            <v>75</v>
          </cell>
          <cell r="D76">
            <v>45826</v>
          </cell>
          <cell r="E76" t="str">
            <v>الصباحية</v>
          </cell>
          <cell r="F76" t="str">
            <v>08سـا30د الى 12سـا00د</v>
          </cell>
          <cell r="G76" t="str">
            <v xml:space="preserve">التاريخ والجغرافيا </v>
          </cell>
        </row>
        <row r="77">
          <cell r="B77" t="str">
            <v>تقني رياضي هندسة الطرائق8</v>
          </cell>
          <cell r="C77">
            <v>76</v>
          </cell>
          <cell r="D77">
            <v>45827</v>
          </cell>
          <cell r="E77" t="str">
            <v>الصباحية</v>
          </cell>
          <cell r="F77" t="str">
            <v>08سـا30د الى 13سـا00د</v>
          </cell>
          <cell r="G77" t="str">
            <v xml:space="preserve">العلوم الفيزيائية </v>
          </cell>
        </row>
        <row r="78">
          <cell r="B78" t="str">
            <v>تقني رياضي هندسة الطرائق9</v>
          </cell>
          <cell r="C78">
            <v>77</v>
          </cell>
          <cell r="D78">
            <v>45827</v>
          </cell>
          <cell r="E78" t="str">
            <v>المسائية</v>
          </cell>
          <cell r="F78" t="str">
            <v>15سـا00 دالى 18سـا30د</v>
          </cell>
          <cell r="G78" t="str">
            <v>الفلسفة</v>
          </cell>
        </row>
        <row r="79">
          <cell r="B79" t="str">
            <v>تسيير و اقتصاد1</v>
          </cell>
          <cell r="C79">
            <v>78</v>
          </cell>
          <cell r="D79">
            <v>45823</v>
          </cell>
          <cell r="E79" t="str">
            <v>الصباحية</v>
          </cell>
          <cell r="F79" t="str">
            <v>8سـا30د الى 11.00سـا</v>
          </cell>
          <cell r="G79" t="str">
            <v>اللغة العربية وآدابها</v>
          </cell>
        </row>
        <row r="80">
          <cell r="B80" t="str">
            <v>تسيير و اقتصاد2</v>
          </cell>
          <cell r="C80">
            <v>79</v>
          </cell>
          <cell r="D80">
            <v>45823</v>
          </cell>
          <cell r="E80" t="str">
            <v>الصباحية</v>
          </cell>
          <cell r="F80" t="str">
            <v>11سـا30د الى 14.00سـا</v>
          </cell>
          <cell r="G80" t="str">
            <v>القانون</v>
          </cell>
        </row>
        <row r="81">
          <cell r="B81" t="str">
            <v>تسيير و اقتصاد3</v>
          </cell>
          <cell r="C81">
            <v>80</v>
          </cell>
          <cell r="D81">
            <v>45823</v>
          </cell>
          <cell r="E81" t="str">
            <v>المسائية</v>
          </cell>
          <cell r="F81" t="str">
            <v>15سـا00د الى 17سـا30د</v>
          </cell>
          <cell r="G81" t="str">
            <v xml:space="preserve">العلوم الإسلامية </v>
          </cell>
        </row>
        <row r="82">
          <cell r="B82" t="str">
            <v>تسيير و اقتصاد4</v>
          </cell>
          <cell r="C82">
            <v>81</v>
          </cell>
          <cell r="D82">
            <v>45824</v>
          </cell>
          <cell r="E82" t="str">
            <v>الصباحية</v>
          </cell>
          <cell r="F82" t="str">
            <v>08سـا30د الى 12سـا00د</v>
          </cell>
          <cell r="G82" t="str">
            <v>الرياضيات</v>
          </cell>
        </row>
        <row r="83">
          <cell r="B83" t="str">
            <v>تسيير و اقتصاد5</v>
          </cell>
          <cell r="C83">
            <v>82</v>
          </cell>
          <cell r="D83">
            <v>45824</v>
          </cell>
          <cell r="E83" t="str">
            <v>المسائية</v>
          </cell>
          <cell r="F83" t="str">
            <v>15سـا00د الى 17سـا30د</v>
          </cell>
          <cell r="G83" t="str">
            <v xml:space="preserve">اللغة الإنجليزية </v>
          </cell>
        </row>
        <row r="84">
          <cell r="B84" t="str">
            <v>تسيير و اقتصاد6</v>
          </cell>
          <cell r="C84">
            <v>83</v>
          </cell>
          <cell r="D84">
            <v>45825</v>
          </cell>
          <cell r="E84" t="str">
            <v>الصباحية</v>
          </cell>
          <cell r="F84" t="str">
            <v>08سـا30د الى 13سـا00د</v>
          </cell>
          <cell r="G84" t="str">
            <v>التسيير المحاسبي و المالي</v>
          </cell>
        </row>
        <row r="85">
          <cell r="B85" t="str">
            <v>تسيير و اقتصاد7</v>
          </cell>
          <cell r="C85">
            <v>84</v>
          </cell>
          <cell r="D85">
            <v>45825</v>
          </cell>
          <cell r="E85" t="str">
            <v>المسائية</v>
          </cell>
          <cell r="F85" t="str">
            <v>15سـا00د الى 17سـا30د</v>
          </cell>
          <cell r="G85" t="str">
            <v xml:space="preserve">اللغة الفرنسية </v>
          </cell>
        </row>
        <row r="86">
          <cell r="B86" t="str">
            <v>تسيير و اقتصاد8</v>
          </cell>
          <cell r="C86">
            <v>85</v>
          </cell>
          <cell r="D86">
            <v>45826</v>
          </cell>
          <cell r="E86" t="str">
            <v>الصباحية</v>
          </cell>
          <cell r="F86" t="str">
            <v>08سـا30د الى 12سـا00د</v>
          </cell>
          <cell r="G86" t="str">
            <v xml:space="preserve">التاريخ والجغرافيا </v>
          </cell>
        </row>
        <row r="87">
          <cell r="B87" t="str">
            <v>تسيير و اقتصاد9</v>
          </cell>
          <cell r="C87">
            <v>86</v>
          </cell>
          <cell r="D87">
            <v>45827</v>
          </cell>
          <cell r="E87" t="str">
            <v>الصباحية</v>
          </cell>
          <cell r="F87" t="str">
            <v>08سـا30د الى 12سـا00د</v>
          </cell>
          <cell r="G87" t="str">
            <v>الاقتصاد و المناجمنت</v>
          </cell>
        </row>
        <row r="88">
          <cell r="B88" t="str">
            <v>تسيير و اقتصاد10</v>
          </cell>
          <cell r="C88">
            <v>87</v>
          </cell>
          <cell r="D88">
            <v>45827</v>
          </cell>
          <cell r="E88" t="str">
            <v>المسائية</v>
          </cell>
          <cell r="F88" t="str">
            <v>15سـا00 دالى 18سـا30د</v>
          </cell>
          <cell r="G88" t="str">
            <v>الفلسفة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2116-14E7-4841-BA52-4B84A5C3C176}">
  <dimension ref="B1:J504"/>
  <sheetViews>
    <sheetView rightToLeft="1" tabSelected="1" topLeftCell="E1" workbookViewId="0">
      <selection activeCell="I11" sqref="I11"/>
    </sheetView>
  </sheetViews>
  <sheetFormatPr baseColWidth="10" defaultRowHeight="15" x14ac:dyDescent="0.25"/>
  <cols>
    <col min="4" max="4" width="12.85546875" bestFit="1" customWidth="1"/>
    <col min="6" max="6" width="10.7109375" bestFit="1" customWidth="1"/>
    <col min="7" max="7" width="27.85546875" bestFit="1" customWidth="1"/>
    <col min="8" max="8" width="11.42578125" style="1"/>
    <col min="10" max="10" width="37.140625" customWidth="1"/>
    <col min="13" max="13" width="18.7109375" bestFit="1" customWidth="1"/>
  </cols>
  <sheetData>
    <row r="1" spans="2:10" ht="25.5" customHeight="1" x14ac:dyDescent="0.25">
      <c r="J1" t="str">
        <f>IF((ROWS(J$1:J1))&gt;$H$7," ",$G$7)</f>
        <v>تقني رياضي هندسة مدنية</v>
      </c>
    </row>
    <row r="2" spans="2:10" ht="25.5" customHeight="1" x14ac:dyDescent="0.25">
      <c r="J2" t="str">
        <f>IF((ROWS(J$1:J2))&gt;$H$7," ",$G$7)</f>
        <v>تقني رياضي هندسة مدنية</v>
      </c>
    </row>
    <row r="3" spans="2:10" ht="25.5" customHeight="1" x14ac:dyDescent="0.25">
      <c r="J3" t="str">
        <f>IF((ROWS(J$1:J3))&gt;$H$7," ",$G$7)</f>
        <v>تقني رياضي هندسة مدنية</v>
      </c>
    </row>
    <row r="4" spans="2:10" ht="41.25" x14ac:dyDescent="1">
      <c r="B4" s="2" t="s">
        <v>0</v>
      </c>
      <c r="C4" s="2"/>
      <c r="D4" s="2"/>
      <c r="E4" s="2"/>
      <c r="F4" s="2"/>
      <c r="G4" s="2"/>
      <c r="J4" t="str">
        <f>IF((ROWS(J$1:J4))&gt;$H$7," ",$G$7)</f>
        <v>تقني رياضي هندسة مدنية</v>
      </c>
    </row>
    <row r="5" spans="2:10" ht="24.75" x14ac:dyDescent="0.6">
      <c r="B5" s="3"/>
      <c r="C5" s="3"/>
      <c r="D5" s="3"/>
      <c r="E5" s="3"/>
      <c r="F5" s="3"/>
      <c r="G5" s="3"/>
      <c r="J5" t="str">
        <f>IF((ROWS(J$1:J5))&gt;$H$7," ",$G$7)</f>
        <v>تقني رياضي هندسة مدنية</v>
      </c>
    </row>
    <row r="6" spans="2:10" ht="24.75" x14ac:dyDescent="0.6"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1" t="s">
        <v>15</v>
      </c>
      <c r="J6" t="str">
        <f>IF((ROWS(J$1:J6))&gt;$H$7," ",$G$7)</f>
        <v>تقني رياضي هندسة مدنية</v>
      </c>
    </row>
    <row r="7" spans="2:10" ht="18.75" x14ac:dyDescent="0.3">
      <c r="B7" s="5">
        <v>1</v>
      </c>
      <c r="C7" s="5">
        <v>71697</v>
      </c>
      <c r="D7" s="6">
        <v>20</v>
      </c>
      <c r="E7" s="7">
        <v>8</v>
      </c>
      <c r="F7" s="8">
        <v>12</v>
      </c>
      <c r="G7" s="9" t="s">
        <v>7</v>
      </c>
      <c r="H7" s="1">
        <v>9</v>
      </c>
      <c r="J7" t="str">
        <f>IF((ROWS(J$1:J7))&gt;$H$7," ",$G$7)</f>
        <v>تقني رياضي هندسة مدنية</v>
      </c>
    </row>
    <row r="8" spans="2:10" ht="18.75" x14ac:dyDescent="0.3">
      <c r="B8" s="5">
        <v>2</v>
      </c>
      <c r="C8" s="5">
        <v>71698</v>
      </c>
      <c r="D8" s="6">
        <v>20</v>
      </c>
      <c r="E8" s="7">
        <v>7</v>
      </c>
      <c r="F8" s="8">
        <v>13</v>
      </c>
      <c r="G8" s="9" t="s">
        <v>8</v>
      </c>
      <c r="H8" s="1">
        <v>7</v>
      </c>
      <c r="J8" t="str">
        <f>IF((ROWS(J$1:J8))&gt;$H$7," ",$G$7)</f>
        <v>تقني رياضي هندسة مدنية</v>
      </c>
    </row>
    <row r="9" spans="2:10" ht="18.75" x14ac:dyDescent="0.3">
      <c r="B9" s="5">
        <v>3</v>
      </c>
      <c r="C9" s="5">
        <v>71699</v>
      </c>
      <c r="D9" s="6">
        <v>20</v>
      </c>
      <c r="E9" s="7">
        <v>11</v>
      </c>
      <c r="F9" s="8">
        <v>9</v>
      </c>
      <c r="G9" s="9" t="s">
        <v>9</v>
      </c>
      <c r="H9" s="1">
        <v>9</v>
      </c>
      <c r="J9" t="str">
        <f>IF((ROWS(J$1:J9))&gt;$H$7," ",$G$7)</f>
        <v>تقني رياضي هندسة مدنية</v>
      </c>
    </row>
    <row r="10" spans="2:10" ht="18.75" x14ac:dyDescent="0.3">
      <c r="B10" s="5">
        <v>4</v>
      </c>
      <c r="C10" s="5">
        <v>71700</v>
      </c>
      <c r="D10" s="6">
        <v>20</v>
      </c>
      <c r="E10" s="7">
        <v>6</v>
      </c>
      <c r="F10" s="8">
        <v>14</v>
      </c>
      <c r="G10" s="9" t="s">
        <v>10</v>
      </c>
      <c r="H10" s="1">
        <v>9</v>
      </c>
      <c r="J10" t="str">
        <f>IF((ROWS(J$1:J10))&gt;$H$7," ",$G$7)</f>
        <v xml:space="preserve"> </v>
      </c>
    </row>
    <row r="11" spans="2:10" ht="18.75" x14ac:dyDescent="0.3">
      <c r="B11" s="5">
        <v>5</v>
      </c>
      <c r="C11" s="5">
        <v>71701</v>
      </c>
      <c r="D11" s="6">
        <v>20</v>
      </c>
      <c r="E11" s="7">
        <v>5</v>
      </c>
      <c r="F11" s="8">
        <v>15</v>
      </c>
      <c r="G11" s="9" t="s">
        <v>11</v>
      </c>
      <c r="H11" s="1">
        <v>9</v>
      </c>
      <c r="J11" t="str">
        <f>IF((ROWS(J$1:J11))&gt;$H$7," ",$G$7)</f>
        <v xml:space="preserve"> </v>
      </c>
    </row>
    <row r="12" spans="2:10" ht="18.75" x14ac:dyDescent="0.3">
      <c r="B12" s="5">
        <v>6</v>
      </c>
      <c r="C12" s="5">
        <v>71702</v>
      </c>
      <c r="D12" s="6">
        <v>20</v>
      </c>
      <c r="E12" s="7">
        <v>10</v>
      </c>
      <c r="F12" s="8">
        <v>10</v>
      </c>
      <c r="G12" s="9" t="s">
        <v>11</v>
      </c>
      <c r="H12" s="1">
        <v>9</v>
      </c>
      <c r="J12" t="str">
        <f>IF((ROWS(J$1:J12))&gt;$H$7," ",$G$7)</f>
        <v xml:space="preserve"> </v>
      </c>
    </row>
    <row r="13" spans="2:10" ht="18.75" x14ac:dyDescent="0.3">
      <c r="B13" s="5">
        <v>7</v>
      </c>
      <c r="C13" s="5">
        <v>71703</v>
      </c>
      <c r="D13" s="6">
        <v>20</v>
      </c>
      <c r="E13" s="7">
        <v>15</v>
      </c>
      <c r="F13" s="8">
        <v>5</v>
      </c>
      <c r="G13" s="9" t="s">
        <v>12</v>
      </c>
      <c r="H13" s="1">
        <v>9</v>
      </c>
      <c r="J13" t="str">
        <f>IF((ROWS(J$1:J13))&gt;$H$7," ",$G$7)</f>
        <v xml:space="preserve"> </v>
      </c>
    </row>
    <row r="14" spans="2:10" ht="18.75" x14ac:dyDescent="0.3">
      <c r="B14" s="5">
        <v>8</v>
      </c>
      <c r="C14" s="5">
        <v>71704</v>
      </c>
      <c r="D14" s="6">
        <v>20</v>
      </c>
      <c r="E14" s="7">
        <v>1</v>
      </c>
      <c r="F14" s="8">
        <v>19</v>
      </c>
      <c r="G14" s="10" t="s">
        <v>8</v>
      </c>
      <c r="H14" s="1">
        <v>7</v>
      </c>
      <c r="J14" t="str">
        <f>IF((ROWS(J$1:J14))&gt;$H$7," ",$G$7)</f>
        <v xml:space="preserve"> </v>
      </c>
    </row>
    <row r="15" spans="2:10" ht="18.75" x14ac:dyDescent="0.3">
      <c r="B15" s="5">
        <v>9</v>
      </c>
      <c r="C15" s="5">
        <v>71705</v>
      </c>
      <c r="D15" s="6">
        <v>20</v>
      </c>
      <c r="E15" s="7">
        <v>3</v>
      </c>
      <c r="F15" s="8">
        <v>17</v>
      </c>
      <c r="G15" s="10" t="s">
        <v>8</v>
      </c>
      <c r="H15" s="1">
        <v>7</v>
      </c>
      <c r="J15" t="str">
        <f>IF((ROWS(J$1:J15))&gt;$H$7," ",$G$7)</f>
        <v xml:space="preserve"> </v>
      </c>
    </row>
    <row r="16" spans="2:10" ht="18.75" x14ac:dyDescent="0.3">
      <c r="B16" s="5">
        <v>10</v>
      </c>
      <c r="C16" s="5">
        <v>71706</v>
      </c>
      <c r="D16" s="6">
        <v>5</v>
      </c>
      <c r="E16" s="7">
        <v>3</v>
      </c>
      <c r="F16" s="8">
        <v>2</v>
      </c>
      <c r="G16" s="10" t="s">
        <v>8</v>
      </c>
      <c r="H16" s="1">
        <v>7</v>
      </c>
      <c r="J16" t="str">
        <f>IF((ROWS(J$1:J16))&gt;$H$7," ",$G$7)</f>
        <v xml:space="preserve"> </v>
      </c>
    </row>
    <row r="17" spans="2:10" ht="18.75" x14ac:dyDescent="0.3">
      <c r="B17" s="5">
        <v>11</v>
      </c>
      <c r="C17" s="5">
        <v>71710</v>
      </c>
      <c r="D17" s="6">
        <v>20</v>
      </c>
      <c r="E17" s="7">
        <v>2</v>
      </c>
      <c r="F17" s="8">
        <v>18</v>
      </c>
      <c r="G17" s="9" t="s">
        <v>13</v>
      </c>
      <c r="H17" s="1">
        <v>8</v>
      </c>
      <c r="J17" t="str">
        <f>IF((ROWS(J$1:J17))&gt;$H$7," ",$G$7)</f>
        <v xml:space="preserve"> </v>
      </c>
    </row>
    <row r="18" spans="2:10" ht="18.75" x14ac:dyDescent="0.3">
      <c r="B18" s="5">
        <v>12</v>
      </c>
      <c r="C18" s="5">
        <v>71714</v>
      </c>
      <c r="D18" s="6">
        <v>11</v>
      </c>
      <c r="E18" s="7">
        <v>4</v>
      </c>
      <c r="F18" s="8">
        <v>7</v>
      </c>
      <c r="G18" s="9" t="s">
        <v>13</v>
      </c>
      <c r="H18" s="1">
        <v>8</v>
      </c>
      <c r="J18" t="str">
        <f>IF((ROWS(J$1:J18))&gt;$H$7," ",$G$7)</f>
        <v xml:space="preserve"> </v>
      </c>
    </row>
    <row r="19" spans="2:10" ht="18.75" x14ac:dyDescent="0.3">
      <c r="B19" s="5">
        <v>13</v>
      </c>
      <c r="C19" s="5">
        <v>71708</v>
      </c>
      <c r="D19" s="6">
        <v>15</v>
      </c>
      <c r="E19" s="7">
        <v>5</v>
      </c>
      <c r="F19" s="8">
        <v>10</v>
      </c>
      <c r="G19" s="9" t="s">
        <v>14</v>
      </c>
      <c r="H19" s="1">
        <v>8</v>
      </c>
      <c r="J19" t="str">
        <f>IF((ROWS(J$1:J19))&gt;$H$7," ",$G$7)</f>
        <v xml:space="preserve"> </v>
      </c>
    </row>
    <row r="20" spans="2:10" x14ac:dyDescent="0.25">
      <c r="J20" t="str">
        <f>IF((ROWS(J$1:J20))&gt;$H$7," ",$G$7)</f>
        <v xml:space="preserve"> </v>
      </c>
    </row>
    <row r="21" spans="2:10" x14ac:dyDescent="0.25">
      <c r="J21" t="str">
        <f>IF((ROWS(J$1:J21))&gt;$H$7," ",$G$7)</f>
        <v xml:space="preserve"> </v>
      </c>
    </row>
    <row r="22" spans="2:10" x14ac:dyDescent="0.25">
      <c r="J22" t="str">
        <f>IF((ROWS(J$1:J22))&gt;$H$7," ",$G$7)</f>
        <v xml:space="preserve"> </v>
      </c>
    </row>
    <row r="23" spans="2:10" x14ac:dyDescent="0.25">
      <c r="J23" t="str">
        <f>IF((ROWS(J$1:J23))&gt;$H$7," ",$G$7)</f>
        <v xml:space="preserve"> </v>
      </c>
    </row>
    <row r="24" spans="2:10" x14ac:dyDescent="0.25">
      <c r="J24" t="str">
        <f>IF((ROWS(J$1:J24))&gt;$H$7," ",$G$7)</f>
        <v xml:space="preserve"> </v>
      </c>
    </row>
    <row r="25" spans="2:10" x14ac:dyDescent="0.25">
      <c r="J25" t="str">
        <f>IF((ROWS(J$1:J25))&gt;$H$7," ",$G$7)</f>
        <v xml:space="preserve"> </v>
      </c>
    </row>
    <row r="26" spans="2:10" x14ac:dyDescent="0.25">
      <c r="J26" t="str">
        <f>IF((ROWS(J$1:J26))&gt;$H$7," ",$G$7)</f>
        <v xml:space="preserve"> </v>
      </c>
    </row>
    <row r="27" spans="2:10" x14ac:dyDescent="0.25">
      <c r="J27" t="str">
        <f>IF((ROWS(J$1:J27))&gt;$H$7," ",$G$7)</f>
        <v xml:space="preserve"> </v>
      </c>
    </row>
    <row r="28" spans="2:10" x14ac:dyDescent="0.25">
      <c r="J28" t="str">
        <f>IF((ROWS(J$1:J28))&gt;$H$7," ",$G$7)</f>
        <v xml:space="preserve"> </v>
      </c>
    </row>
    <row r="29" spans="2:10" x14ac:dyDescent="0.25">
      <c r="J29" t="str">
        <f>IF((ROWS(J$1:J29))&gt;$H$7," ",$G$7)</f>
        <v xml:space="preserve"> </v>
      </c>
    </row>
    <row r="30" spans="2:10" x14ac:dyDescent="0.25">
      <c r="J30" t="str">
        <f>IF((ROWS(J$1:J30))&gt;$H$7," ",$G$7)</f>
        <v xml:space="preserve"> </v>
      </c>
    </row>
    <row r="31" spans="2:10" x14ac:dyDescent="0.25">
      <c r="J31" t="str">
        <f>IF((ROWS(J$1:J31))&gt;$H$7," ",$G$7)</f>
        <v xml:space="preserve"> </v>
      </c>
    </row>
    <row r="32" spans="2:10" x14ac:dyDescent="0.25">
      <c r="J32" t="str">
        <f>IF((ROWS(J$1:J32))&gt;$H$7," ",$G$7)</f>
        <v xml:space="preserve"> </v>
      </c>
    </row>
    <row r="33" spans="10:10" x14ac:dyDescent="0.25">
      <c r="J33" t="str">
        <f>IF((ROWS(J$1:J33))&gt;$H$7," ",$G$7)</f>
        <v xml:space="preserve"> </v>
      </c>
    </row>
    <row r="34" spans="10:10" x14ac:dyDescent="0.25">
      <c r="J34" t="str">
        <f>IF((ROWS(J$1:J34))&gt;$H$7," ",$G$7)</f>
        <v xml:space="preserve"> </v>
      </c>
    </row>
    <row r="35" spans="10:10" x14ac:dyDescent="0.25">
      <c r="J35" t="str">
        <f>IF((ROWS(J$1:J35))&gt;$H$7," ",$G$7)</f>
        <v xml:space="preserve"> </v>
      </c>
    </row>
    <row r="36" spans="10:10" x14ac:dyDescent="0.25">
      <c r="J36" t="str">
        <f>IF((ROWS(J$1:J36))&gt;$H$7," ",$G$7)</f>
        <v xml:space="preserve"> </v>
      </c>
    </row>
    <row r="37" spans="10:10" x14ac:dyDescent="0.25">
      <c r="J37" t="str">
        <f>IF((ROWS(J$1:J37))&gt;$H$7," ",$G$7)</f>
        <v xml:space="preserve"> </v>
      </c>
    </row>
    <row r="38" spans="10:10" x14ac:dyDescent="0.25">
      <c r="J38" t="str">
        <f>IF((ROWS(J$1:J38))&gt;$H$7," ",$G$7)</f>
        <v xml:space="preserve"> </v>
      </c>
    </row>
    <row r="39" spans="10:10" x14ac:dyDescent="0.25">
      <c r="J39" t="str">
        <f>IF((ROWS(J$1:J39))&gt;$H$7," ",$G$7)</f>
        <v xml:space="preserve"> </v>
      </c>
    </row>
    <row r="40" spans="10:10" x14ac:dyDescent="0.25">
      <c r="J40" t="str">
        <f>IF((ROWS(J$1:J40))&gt;$H$7," ",$G$7)</f>
        <v xml:space="preserve"> </v>
      </c>
    </row>
    <row r="41" spans="10:10" x14ac:dyDescent="0.25">
      <c r="J41" t="str">
        <f>IF((ROWS(J$1:J41))&gt;$H$7," ",$G$7)</f>
        <v xml:space="preserve"> </v>
      </c>
    </row>
    <row r="42" spans="10:10" x14ac:dyDescent="0.25">
      <c r="J42" t="str">
        <f>IF((ROWS(J$1:J42))&gt;$H$7," ",$G$7)</f>
        <v xml:space="preserve"> </v>
      </c>
    </row>
    <row r="43" spans="10:10" x14ac:dyDescent="0.25">
      <c r="J43" t="str">
        <f>IF((ROWS(J$1:J43))&gt;$H$7," ",$G$7)</f>
        <v xml:space="preserve"> </v>
      </c>
    </row>
    <row r="44" spans="10:10" x14ac:dyDescent="0.25">
      <c r="J44" t="str">
        <f>IF((ROWS(J$1:J44))&gt;$H$7," ",$G$7)</f>
        <v xml:space="preserve"> </v>
      </c>
    </row>
    <row r="45" spans="10:10" x14ac:dyDescent="0.25">
      <c r="J45" t="str">
        <f>IF((ROWS(J$1:J45))&gt;$H$7," ",$G$7)</f>
        <v xml:space="preserve"> </v>
      </c>
    </row>
    <row r="46" spans="10:10" x14ac:dyDescent="0.25">
      <c r="J46" t="str">
        <f>IF((ROWS(J$1:J46))&gt;$H$7," ",$G$7)</f>
        <v xml:space="preserve"> </v>
      </c>
    </row>
    <row r="47" spans="10:10" x14ac:dyDescent="0.25">
      <c r="J47" t="str">
        <f>IF((ROWS(J$1:J47))&gt;$H$7," ",$G$7)</f>
        <v xml:space="preserve"> </v>
      </c>
    </row>
    <row r="48" spans="10:10" x14ac:dyDescent="0.25">
      <c r="J48" t="str">
        <f>IF((ROWS(J$1:J48))&gt;$H$7," ",$G$7)</f>
        <v xml:space="preserve"> </v>
      </c>
    </row>
    <row r="49" spans="10:10" x14ac:dyDescent="0.25">
      <c r="J49" t="str">
        <f>IF((ROWS(J$1:J49))&gt;$H$7," ",$G$7)</f>
        <v xml:space="preserve"> </v>
      </c>
    </row>
    <row r="50" spans="10:10" x14ac:dyDescent="0.25">
      <c r="J50" t="str">
        <f>IF((ROWS(J$1:J50))&gt;$H$7," ",$G$7)</f>
        <v xml:space="preserve"> </v>
      </c>
    </row>
    <row r="51" spans="10:10" x14ac:dyDescent="0.25">
      <c r="J51" t="str">
        <f>IF((ROWS(J$1:J51))&gt;$H$7," ",$G$7)</f>
        <v xml:space="preserve"> </v>
      </c>
    </row>
    <row r="52" spans="10:10" x14ac:dyDescent="0.25">
      <c r="J52" t="str">
        <f>IF((ROWS(J$1:J52))&gt;$H$7," ",$G$7)</f>
        <v xml:space="preserve"> </v>
      </c>
    </row>
    <row r="53" spans="10:10" x14ac:dyDescent="0.25">
      <c r="J53" t="str">
        <f>IF((ROWS(J$1:J53))&gt;$H$7," ",$G$7)</f>
        <v xml:space="preserve"> </v>
      </c>
    </row>
    <row r="54" spans="10:10" x14ac:dyDescent="0.25">
      <c r="J54" t="str">
        <f>IF((ROWS(J$1:J54))&gt;$H$7," ",$G$7)</f>
        <v xml:space="preserve"> </v>
      </c>
    </row>
    <row r="55" spans="10:10" x14ac:dyDescent="0.25">
      <c r="J55" t="str">
        <f>IF((ROWS(J$1:J55))&gt;$H$7," ",$G$7)</f>
        <v xml:space="preserve"> </v>
      </c>
    </row>
    <row r="56" spans="10:10" x14ac:dyDescent="0.25">
      <c r="J56" t="str">
        <f>IF((ROWS(J$1:J56))&gt;$H$7," ",$G$7)</f>
        <v xml:space="preserve"> </v>
      </c>
    </row>
    <row r="57" spans="10:10" x14ac:dyDescent="0.25">
      <c r="J57" t="str">
        <f>IF((ROWS(J$1:J57))&gt;$H$7," ",$G$7)</f>
        <v xml:space="preserve"> </v>
      </c>
    </row>
    <row r="58" spans="10:10" x14ac:dyDescent="0.25">
      <c r="J58" t="str">
        <f>IF((ROWS(J$1:J58))&gt;$H$7," ",$G$7)</f>
        <v xml:space="preserve"> </v>
      </c>
    </row>
    <row r="59" spans="10:10" x14ac:dyDescent="0.25">
      <c r="J59" t="str">
        <f>IF((ROWS(J$1:J59))&gt;$H$7," ",$G$7)</f>
        <v xml:space="preserve"> </v>
      </c>
    </row>
    <row r="60" spans="10:10" x14ac:dyDescent="0.25">
      <c r="J60" t="str">
        <f>IF((ROWS(J$1:J60))&gt;$H$7," ",$G$7)</f>
        <v xml:space="preserve"> </v>
      </c>
    </row>
    <row r="61" spans="10:10" x14ac:dyDescent="0.25">
      <c r="J61" t="str">
        <f>IF((ROWS(J$1:J61))&gt;$H$7," ",$G$7)</f>
        <v xml:space="preserve"> </v>
      </c>
    </row>
    <row r="62" spans="10:10" x14ac:dyDescent="0.25">
      <c r="J62" t="str">
        <f>IF((ROWS(J$1:J62))&gt;$H$7," ",$G$7)</f>
        <v xml:space="preserve"> </v>
      </c>
    </row>
    <row r="63" spans="10:10" x14ac:dyDescent="0.25">
      <c r="J63" t="str">
        <f>IF((ROWS(J$1:J63))&gt;$H$7," ",$G$7)</f>
        <v xml:space="preserve"> </v>
      </c>
    </row>
    <row r="64" spans="10:10" x14ac:dyDescent="0.25">
      <c r="J64" t="str">
        <f>IF((ROWS(J$1:J64))&gt;$H$7," ",$G$7)</f>
        <v xml:space="preserve"> </v>
      </c>
    </row>
    <row r="65" spans="10:10" x14ac:dyDescent="0.25">
      <c r="J65" t="str">
        <f>IF((ROWS(J$1:J65))&gt;$H$7," ",$G$7)</f>
        <v xml:space="preserve"> </v>
      </c>
    </row>
    <row r="66" spans="10:10" x14ac:dyDescent="0.25">
      <c r="J66" t="str">
        <f>IF((ROWS(J$1:J66))&gt;$H$7," ",$G$7)</f>
        <v xml:space="preserve"> </v>
      </c>
    </row>
    <row r="67" spans="10:10" x14ac:dyDescent="0.25">
      <c r="J67" t="str">
        <f>IF((ROWS(J$1:J67))&gt;$H$7," ",$G$7)</f>
        <v xml:space="preserve"> </v>
      </c>
    </row>
    <row r="68" spans="10:10" x14ac:dyDescent="0.25">
      <c r="J68" t="str">
        <f>IF((ROWS(J$1:J68))&gt;$H$7," ",$G$7)</f>
        <v xml:space="preserve"> </v>
      </c>
    </row>
    <row r="69" spans="10:10" x14ac:dyDescent="0.25">
      <c r="J69" t="str">
        <f>IF((ROWS(J$1:J69))&gt;$H$7," ",$G$7)</f>
        <v xml:space="preserve"> </v>
      </c>
    </row>
    <row r="70" spans="10:10" x14ac:dyDescent="0.25">
      <c r="J70" t="str">
        <f>IF((ROWS(J$1:J70))&gt;$H$7," ",$G$7)</f>
        <v xml:space="preserve"> </v>
      </c>
    </row>
    <row r="71" spans="10:10" x14ac:dyDescent="0.25">
      <c r="J71" t="str">
        <f>IF((ROWS(J$1:J71))&gt;$H$7," ",$G$7)</f>
        <v xml:space="preserve"> </v>
      </c>
    </row>
    <row r="72" spans="10:10" x14ac:dyDescent="0.25">
      <c r="J72" t="str">
        <f>IF((ROWS(J$1:J72))&gt;$H$7," ",$G$7)</f>
        <v xml:space="preserve"> </v>
      </c>
    </row>
    <row r="73" spans="10:10" x14ac:dyDescent="0.25">
      <c r="J73" t="str">
        <f>IF((ROWS(J$1:J73))&gt;$H$7," ",$G$7)</f>
        <v xml:space="preserve"> </v>
      </c>
    </row>
    <row r="74" spans="10:10" x14ac:dyDescent="0.25">
      <c r="J74" t="str">
        <f>IF((ROWS(J$1:J74))&gt;$H$7," ",$G$7)</f>
        <v xml:space="preserve"> </v>
      </c>
    </row>
    <row r="75" spans="10:10" x14ac:dyDescent="0.25">
      <c r="J75" t="str">
        <f>IF((ROWS(J$1:J75))&gt;$H$7," ",$G$7)</f>
        <v xml:space="preserve"> </v>
      </c>
    </row>
    <row r="76" spans="10:10" x14ac:dyDescent="0.25">
      <c r="J76" t="str">
        <f>IF((ROWS(J$1:J76))&gt;$H$7," ",$G$7)</f>
        <v xml:space="preserve"> </v>
      </c>
    </row>
    <row r="77" spans="10:10" x14ac:dyDescent="0.25">
      <c r="J77" t="str">
        <f>IF((ROWS(J$1:J77))&gt;$H$7," ",$G$7)</f>
        <v xml:space="preserve"> </v>
      </c>
    </row>
    <row r="78" spans="10:10" x14ac:dyDescent="0.25">
      <c r="J78" t="str">
        <f>IF((ROWS(J$1:J78))&gt;$H$7," ",$G$7)</f>
        <v xml:space="preserve"> </v>
      </c>
    </row>
    <row r="79" spans="10:10" x14ac:dyDescent="0.25">
      <c r="J79" t="str">
        <f>IF((ROWS(J$1:J79))&gt;$H$7," ",$G$7)</f>
        <v xml:space="preserve"> </v>
      </c>
    </row>
    <row r="80" spans="10:10" x14ac:dyDescent="0.25">
      <c r="J80" t="str">
        <f>IF((ROWS(J$1:J80))&gt;$H$7," ",$G$7)</f>
        <v xml:space="preserve"> </v>
      </c>
    </row>
    <row r="81" spans="10:10" x14ac:dyDescent="0.25">
      <c r="J81" t="str">
        <f>IF((ROWS(J$1:J81))&gt;$H$7," ",$G$7)</f>
        <v xml:space="preserve"> </v>
      </c>
    </row>
    <row r="82" spans="10:10" x14ac:dyDescent="0.25">
      <c r="J82" t="str">
        <f>IF((ROWS(J$1:J82))&gt;$H$7," ",$G$7)</f>
        <v xml:space="preserve"> </v>
      </c>
    </row>
    <row r="83" spans="10:10" x14ac:dyDescent="0.25">
      <c r="J83" t="str">
        <f>IF((ROWS(J$1:J83))&gt;$H$7," ",$G$7)</f>
        <v xml:space="preserve"> </v>
      </c>
    </row>
    <row r="84" spans="10:10" x14ac:dyDescent="0.25">
      <c r="J84" t="str">
        <f>IF((ROWS(J$1:J84))&gt;$H$7," ",$G$7)</f>
        <v xml:space="preserve"> </v>
      </c>
    </row>
    <row r="85" spans="10:10" x14ac:dyDescent="0.25">
      <c r="J85" t="str">
        <f>IF((ROWS(J$1:J85))&gt;$H$7," ",$G$7)</f>
        <v xml:space="preserve"> </v>
      </c>
    </row>
    <row r="86" spans="10:10" x14ac:dyDescent="0.25">
      <c r="J86" t="str">
        <f>IF((ROWS(J$1:J86))&gt;$H$7," ",$G$7)</f>
        <v xml:space="preserve"> </v>
      </c>
    </row>
    <row r="87" spans="10:10" x14ac:dyDescent="0.25">
      <c r="J87" t="str">
        <f>IF((ROWS(J$1:J87))&gt;$H$7," ",$G$7)</f>
        <v xml:space="preserve"> </v>
      </c>
    </row>
    <row r="88" spans="10:10" x14ac:dyDescent="0.25">
      <c r="J88" t="str">
        <f>IF((ROWS(J$1:J88))&gt;$H$7," ",$G$7)</f>
        <v xml:space="preserve"> </v>
      </c>
    </row>
    <row r="89" spans="10:10" x14ac:dyDescent="0.25">
      <c r="J89" t="str">
        <f>IF((ROWS(J$1:J89))&gt;$H$7," ",$G$7)</f>
        <v xml:space="preserve"> </v>
      </c>
    </row>
    <row r="90" spans="10:10" x14ac:dyDescent="0.25">
      <c r="J90" t="str">
        <f>IF((ROWS(J$1:J90))&gt;$H$7," ",$G$7)</f>
        <v xml:space="preserve"> </v>
      </c>
    </row>
    <row r="91" spans="10:10" x14ac:dyDescent="0.25">
      <c r="J91" t="str">
        <f>IF((ROWS(J$1:J91))&gt;$H$7," ",$G$7)</f>
        <v xml:space="preserve"> </v>
      </c>
    </row>
    <row r="92" spans="10:10" x14ac:dyDescent="0.25">
      <c r="J92" t="str">
        <f>IF((ROWS(J$1:J92))&gt;$H$7," ",$G$7)</f>
        <v xml:space="preserve"> </v>
      </c>
    </row>
    <row r="93" spans="10:10" x14ac:dyDescent="0.25">
      <c r="J93" t="str">
        <f>IF((ROWS(J$1:J93))&gt;$H$7," ",$G$7)</f>
        <v xml:space="preserve"> </v>
      </c>
    </row>
    <row r="94" spans="10:10" x14ac:dyDescent="0.25">
      <c r="J94" t="str">
        <f>IF((ROWS(J$1:J94))&gt;$H$7," ",$G$7)</f>
        <v xml:space="preserve"> </v>
      </c>
    </row>
    <row r="95" spans="10:10" x14ac:dyDescent="0.25">
      <c r="J95" t="str">
        <f>IF((ROWS(J$1:J95))&gt;$H$7," ",$G$7)</f>
        <v xml:space="preserve"> </v>
      </c>
    </row>
    <row r="96" spans="10:10" x14ac:dyDescent="0.25">
      <c r="J96" t="str">
        <f>IF((ROWS(J$1:J96))&gt;$H$7," ",$G$7)</f>
        <v xml:space="preserve"> </v>
      </c>
    </row>
    <row r="97" spans="10:10" x14ac:dyDescent="0.25">
      <c r="J97" t="str">
        <f>IF((ROWS(J$1:J97))&gt;$H$7," ",$G$7)</f>
        <v xml:space="preserve"> </v>
      </c>
    </row>
    <row r="98" spans="10:10" x14ac:dyDescent="0.25">
      <c r="J98" t="str">
        <f>IF((ROWS(J$1:J98))&gt;$H$7," ",$G$7)</f>
        <v xml:space="preserve"> </v>
      </c>
    </row>
    <row r="99" spans="10:10" x14ac:dyDescent="0.25">
      <c r="J99" t="str">
        <f>IF((ROWS(J$1:J99))&gt;$H$7," ",$G$7)</f>
        <v xml:space="preserve"> </v>
      </c>
    </row>
    <row r="100" spans="10:10" x14ac:dyDescent="0.25">
      <c r="J100" t="str">
        <f>IF((ROWS(J$1:J100))&gt;$H$7," ",$G$7)</f>
        <v xml:space="preserve"> </v>
      </c>
    </row>
    <row r="101" spans="10:10" x14ac:dyDescent="0.25">
      <c r="J101" t="str">
        <f>IF((ROWS(J$1:J101))&gt;$H$7," ",$G$7)</f>
        <v xml:space="preserve"> </v>
      </c>
    </row>
    <row r="102" spans="10:10" x14ac:dyDescent="0.25">
      <c r="J102" t="str">
        <f>IF((ROWS(J$1:J102))&gt;$H$7," ",$G$7)</f>
        <v xml:space="preserve"> </v>
      </c>
    </row>
    <row r="103" spans="10:10" x14ac:dyDescent="0.25">
      <c r="J103" t="str">
        <f>IF((ROWS(J$1:J103))&gt;$H$7," ",$G$7)</f>
        <v xml:space="preserve"> </v>
      </c>
    </row>
    <row r="104" spans="10:10" x14ac:dyDescent="0.25">
      <c r="J104" t="str">
        <f>IF((ROWS(J$1:J104))&gt;$H$7," ",$G$7)</f>
        <v xml:space="preserve"> </v>
      </c>
    </row>
    <row r="105" spans="10:10" x14ac:dyDescent="0.25">
      <c r="J105" t="str">
        <f>IF((ROWS(J$1:J105))&gt;$H$7," ",$G$7)</f>
        <v xml:space="preserve"> </v>
      </c>
    </row>
    <row r="106" spans="10:10" x14ac:dyDescent="0.25">
      <c r="J106" t="str">
        <f>IF((ROWS(J$1:J106))&gt;$H$7," ",$G$7)</f>
        <v xml:space="preserve"> </v>
      </c>
    </row>
    <row r="107" spans="10:10" x14ac:dyDescent="0.25">
      <c r="J107" t="str">
        <f>IF((ROWS(J$1:J107))&gt;$H$7," ",$G$7)</f>
        <v xml:space="preserve"> </v>
      </c>
    </row>
    <row r="108" spans="10:10" x14ac:dyDescent="0.25">
      <c r="J108" t="str">
        <f>IF((ROWS(J$1:J108))&gt;$H$7," ",$G$7)</f>
        <v xml:space="preserve"> </v>
      </c>
    </row>
    <row r="109" spans="10:10" x14ac:dyDescent="0.25">
      <c r="J109" t="str">
        <f>IF((ROWS(J$1:J109))&gt;$H$7," ",$G$7)</f>
        <v xml:space="preserve"> </v>
      </c>
    </row>
    <row r="110" spans="10:10" x14ac:dyDescent="0.25">
      <c r="J110" t="str">
        <f>IF((ROWS(J$1:J110))&gt;$H$7," ",$G$7)</f>
        <v xml:space="preserve"> </v>
      </c>
    </row>
    <row r="111" spans="10:10" x14ac:dyDescent="0.25">
      <c r="J111" t="str">
        <f>IF((ROWS(J$1:J111))&gt;$H$7," ",$G$7)</f>
        <v xml:space="preserve"> </v>
      </c>
    </row>
    <row r="112" spans="10:10" x14ac:dyDescent="0.25">
      <c r="J112" t="str">
        <f>IF((ROWS(J$1:J112))&gt;$H$7," ",$G$7)</f>
        <v xml:space="preserve"> </v>
      </c>
    </row>
    <row r="113" spans="10:10" x14ac:dyDescent="0.25">
      <c r="J113" t="str">
        <f>IF((ROWS(J$1:J113))&gt;$H$7," ",$G$7)</f>
        <v xml:space="preserve"> </v>
      </c>
    </row>
    <row r="114" spans="10:10" x14ac:dyDescent="0.25">
      <c r="J114" t="str">
        <f>IF((ROWS(J$1:J114))&gt;$H$7," ",$G$7)</f>
        <v xml:space="preserve"> </v>
      </c>
    </row>
    <row r="115" spans="10:10" x14ac:dyDescent="0.25">
      <c r="J115" t="str">
        <f>IF((ROWS(J$1:J115))&gt;$H$7," ",$G$7)</f>
        <v xml:space="preserve"> </v>
      </c>
    </row>
    <row r="116" spans="10:10" x14ac:dyDescent="0.25">
      <c r="J116" t="str">
        <f>IF((ROWS(J$1:J116))&gt;$H$7," ",$G$7)</f>
        <v xml:space="preserve"> </v>
      </c>
    </row>
    <row r="117" spans="10:10" x14ac:dyDescent="0.25">
      <c r="J117" t="str">
        <f>IF((ROWS(J$1:J117))&gt;$H$7," ",$G$7)</f>
        <v xml:space="preserve"> </v>
      </c>
    </row>
    <row r="118" spans="10:10" x14ac:dyDescent="0.25">
      <c r="J118" t="str">
        <f>IF((ROWS(J$1:J118))&gt;$H$7," ",$G$7)</f>
        <v xml:space="preserve"> </v>
      </c>
    </row>
    <row r="119" spans="10:10" x14ac:dyDescent="0.25">
      <c r="J119" t="str">
        <f>IF((ROWS(J$1:J119))&gt;$H$7," ",$G$7)</f>
        <v xml:space="preserve"> </v>
      </c>
    </row>
    <row r="120" spans="10:10" x14ac:dyDescent="0.25">
      <c r="J120" t="str">
        <f>IF((ROWS(J$1:J120))&gt;$H$7," ",$G$7)</f>
        <v xml:space="preserve"> </v>
      </c>
    </row>
    <row r="121" spans="10:10" x14ac:dyDescent="0.25">
      <c r="J121" t="str">
        <f>IF((ROWS(J$1:J121))&gt;$H$7," ",$G$7)</f>
        <v xml:space="preserve"> </v>
      </c>
    </row>
    <row r="122" spans="10:10" x14ac:dyDescent="0.25">
      <c r="J122" t="str">
        <f>IF((ROWS(J$1:J122))&gt;$H$7," ",$G$7)</f>
        <v xml:space="preserve"> </v>
      </c>
    </row>
    <row r="123" spans="10:10" x14ac:dyDescent="0.25">
      <c r="J123" t="str">
        <f>IF((ROWS(J$1:J123))&gt;$H$7," ",$G$7)</f>
        <v xml:space="preserve"> </v>
      </c>
    </row>
    <row r="124" spans="10:10" x14ac:dyDescent="0.25">
      <c r="J124" t="str">
        <f>IF((ROWS(J$1:J124))&gt;$H$7," ",$G$7)</f>
        <v xml:space="preserve"> </v>
      </c>
    </row>
    <row r="125" spans="10:10" x14ac:dyDescent="0.25">
      <c r="J125" t="str">
        <f>IF((ROWS(J$1:J125))&gt;$H$7," ",$G$7)</f>
        <v xml:space="preserve"> </v>
      </c>
    </row>
    <row r="126" spans="10:10" x14ac:dyDescent="0.25">
      <c r="J126" t="str">
        <f>IF((ROWS(J$1:J126))&gt;$H$7," ",$G$7)</f>
        <v xml:space="preserve"> </v>
      </c>
    </row>
    <row r="127" spans="10:10" x14ac:dyDescent="0.25">
      <c r="J127" t="str">
        <f>IF((ROWS(J$1:J127))&gt;$H$7," ",$G$7)</f>
        <v xml:space="preserve"> </v>
      </c>
    </row>
    <row r="128" spans="10:10" x14ac:dyDescent="0.25">
      <c r="J128" t="str">
        <f>IF((ROWS(J$1:J128))&gt;$H$7," ",$G$7)</f>
        <v xml:space="preserve"> </v>
      </c>
    </row>
    <row r="129" spans="10:10" x14ac:dyDescent="0.25">
      <c r="J129" t="str">
        <f>IF((ROWS(J$1:J129))&gt;$H$7," ",$G$7)</f>
        <v xml:space="preserve"> </v>
      </c>
    </row>
    <row r="130" spans="10:10" x14ac:dyDescent="0.25">
      <c r="J130" t="str">
        <f>IF((ROWS(J$1:J130))&gt;$H$7," ",$G$7)</f>
        <v xml:space="preserve"> </v>
      </c>
    </row>
    <row r="131" spans="10:10" x14ac:dyDescent="0.25">
      <c r="J131" t="str">
        <f>IF((ROWS(J$1:J131))&gt;$H$7," ",$G$7)</f>
        <v xml:space="preserve"> </v>
      </c>
    </row>
    <row r="132" spans="10:10" x14ac:dyDescent="0.25">
      <c r="J132" t="str">
        <f>IF((ROWS(J$1:J132))&gt;$H$7," ",$G$7)</f>
        <v xml:space="preserve"> </v>
      </c>
    </row>
    <row r="133" spans="10:10" x14ac:dyDescent="0.25">
      <c r="J133" t="str">
        <f>IF((ROWS(J$1:J133))&gt;$H$7," ",$G$7)</f>
        <v xml:space="preserve"> </v>
      </c>
    </row>
    <row r="134" spans="10:10" x14ac:dyDescent="0.25">
      <c r="J134" t="str">
        <f>IF((ROWS(J$1:J134))&gt;$H$7," ",$G$7)</f>
        <v xml:space="preserve"> </v>
      </c>
    </row>
    <row r="135" spans="10:10" x14ac:dyDescent="0.25">
      <c r="J135" t="str">
        <f>IF((ROWS(J$1:J135))&gt;$H$7," ",$G$7)</f>
        <v xml:space="preserve"> </v>
      </c>
    </row>
    <row r="136" spans="10:10" x14ac:dyDescent="0.25">
      <c r="J136" t="str">
        <f>IF((ROWS(J$1:J136))&gt;$H$7," ",$G$7)</f>
        <v xml:space="preserve"> </v>
      </c>
    </row>
    <row r="137" spans="10:10" x14ac:dyDescent="0.25">
      <c r="J137" t="str">
        <f>IF((ROWS(J$1:J137))&gt;$H$7," ",$G$7)</f>
        <v xml:space="preserve"> </v>
      </c>
    </row>
    <row r="138" spans="10:10" x14ac:dyDescent="0.25">
      <c r="J138" t="str">
        <f>IF((ROWS(J$1:J138))&gt;$H$7," ",$G$7)</f>
        <v xml:space="preserve"> </v>
      </c>
    </row>
    <row r="139" spans="10:10" x14ac:dyDescent="0.25">
      <c r="J139" t="str">
        <f>IF((ROWS(J$1:J139))&gt;$H$7," ",$G$7)</f>
        <v xml:space="preserve"> </v>
      </c>
    </row>
    <row r="140" spans="10:10" x14ac:dyDescent="0.25">
      <c r="J140" t="str">
        <f>IF((ROWS(J$1:J140))&gt;$H$7," ",$G$7)</f>
        <v xml:space="preserve"> </v>
      </c>
    </row>
    <row r="141" spans="10:10" x14ac:dyDescent="0.25">
      <c r="J141" t="str">
        <f>IF((ROWS(J$1:J141))&gt;$H$7," ",$G$7)</f>
        <v xml:space="preserve"> </v>
      </c>
    </row>
    <row r="142" spans="10:10" x14ac:dyDescent="0.25">
      <c r="J142" t="str">
        <f>IF((ROWS(J$1:J142))&gt;$H$7," ",$G$7)</f>
        <v xml:space="preserve"> </v>
      </c>
    </row>
    <row r="143" spans="10:10" x14ac:dyDescent="0.25">
      <c r="J143" t="str">
        <f>IF((ROWS(J$1:J143))&gt;$H$7," ",$G$7)</f>
        <v xml:space="preserve"> </v>
      </c>
    </row>
    <row r="144" spans="10:10" x14ac:dyDescent="0.25">
      <c r="J144" t="str">
        <f>IF((ROWS(J$1:J144))&gt;$H$7," ",$G$7)</f>
        <v xml:space="preserve"> </v>
      </c>
    </row>
    <row r="145" spans="10:10" x14ac:dyDescent="0.25">
      <c r="J145" t="str">
        <f>IF((ROWS(J$1:J145))&gt;$H$7," ",$G$7)</f>
        <v xml:space="preserve"> </v>
      </c>
    </row>
    <row r="146" spans="10:10" x14ac:dyDescent="0.25">
      <c r="J146" t="str">
        <f>IF((ROWS(J$1:J146))&gt;$H$7," ",$G$7)</f>
        <v xml:space="preserve"> </v>
      </c>
    </row>
    <row r="147" spans="10:10" x14ac:dyDescent="0.25">
      <c r="J147" t="str">
        <f>IF((ROWS(J$1:J147))&gt;$H$7," ",$G$7)</f>
        <v xml:space="preserve"> </v>
      </c>
    </row>
    <row r="148" spans="10:10" x14ac:dyDescent="0.25">
      <c r="J148" t="str">
        <f>IF((ROWS(J$1:J148))&gt;$H$7," ",$G$7)</f>
        <v xml:space="preserve"> </v>
      </c>
    </row>
    <row r="149" spans="10:10" x14ac:dyDescent="0.25">
      <c r="J149" t="str">
        <f>IF((ROWS(J$1:J149))&gt;$H$7," ",$G$7)</f>
        <v xml:space="preserve"> </v>
      </c>
    </row>
    <row r="150" spans="10:10" x14ac:dyDescent="0.25">
      <c r="J150" t="str">
        <f>IF((ROWS(J$1:J150))&gt;$H$7," ",$G$7)</f>
        <v xml:space="preserve"> </v>
      </c>
    </row>
    <row r="151" spans="10:10" x14ac:dyDescent="0.25">
      <c r="J151" t="str">
        <f>IF((ROWS(J$1:J151))&gt;$H$7," ",$G$7)</f>
        <v xml:space="preserve"> </v>
      </c>
    </row>
    <row r="152" spans="10:10" x14ac:dyDescent="0.25">
      <c r="J152" t="str">
        <f>IF((ROWS(J$1:J152))&gt;$H$7," ",$G$7)</f>
        <v xml:space="preserve"> </v>
      </c>
    </row>
    <row r="153" spans="10:10" x14ac:dyDescent="0.25">
      <c r="J153" t="str">
        <f>IF((ROWS(J$1:J153))&gt;$H$7," ",$G$7)</f>
        <v xml:space="preserve"> </v>
      </c>
    </row>
    <row r="154" spans="10:10" x14ac:dyDescent="0.25">
      <c r="J154" t="str">
        <f>IF((ROWS(J$1:J154))&gt;$H$7," ",$G$7)</f>
        <v xml:space="preserve"> </v>
      </c>
    </row>
    <row r="155" spans="10:10" x14ac:dyDescent="0.25">
      <c r="J155" t="str">
        <f>IF((ROWS(J$1:J155))&gt;$H$7," ",$G$7)</f>
        <v xml:space="preserve"> </v>
      </c>
    </row>
    <row r="156" spans="10:10" x14ac:dyDescent="0.25">
      <c r="J156" t="str">
        <f>IF((ROWS(J$1:J156))&gt;$H$7," ",$G$7)</f>
        <v xml:space="preserve"> </v>
      </c>
    </row>
    <row r="157" spans="10:10" x14ac:dyDescent="0.25">
      <c r="J157" t="str">
        <f>IF((ROWS(J$1:J157))&gt;$H$7," ",$G$7)</f>
        <v xml:space="preserve"> </v>
      </c>
    </row>
    <row r="158" spans="10:10" x14ac:dyDescent="0.25">
      <c r="J158" t="str">
        <f>IF((ROWS(J$1:J158))&gt;$H$7," ",$G$7)</f>
        <v xml:space="preserve"> </v>
      </c>
    </row>
    <row r="159" spans="10:10" x14ac:dyDescent="0.25">
      <c r="J159" t="str">
        <f>IF((ROWS(J$1:J159))&gt;$H$7," ",$G$7)</f>
        <v xml:space="preserve"> </v>
      </c>
    </row>
    <row r="160" spans="10:10" x14ac:dyDescent="0.25">
      <c r="J160" t="str">
        <f>IF((ROWS(J$1:J160))&gt;$H$7," ",$G$7)</f>
        <v xml:space="preserve"> </v>
      </c>
    </row>
    <row r="161" spans="10:10" x14ac:dyDescent="0.25">
      <c r="J161" t="str">
        <f>IF((ROWS(J$1:J161))&gt;$H$7," ",$G$7)</f>
        <v xml:space="preserve"> </v>
      </c>
    </row>
    <row r="162" spans="10:10" x14ac:dyDescent="0.25">
      <c r="J162" t="str">
        <f>IF((ROWS(J$1:J162))&gt;$H$7," ",$G$7)</f>
        <v xml:space="preserve"> </v>
      </c>
    </row>
    <row r="163" spans="10:10" x14ac:dyDescent="0.25">
      <c r="J163" t="str">
        <f>IF((ROWS(J$1:J163))&gt;$H$7," ",$G$7)</f>
        <v xml:space="preserve"> </v>
      </c>
    </row>
    <row r="164" spans="10:10" x14ac:dyDescent="0.25">
      <c r="J164" t="str">
        <f>IF((ROWS(J$1:J164))&gt;$H$7," ",$G$7)</f>
        <v xml:space="preserve"> </v>
      </c>
    </row>
    <row r="165" spans="10:10" x14ac:dyDescent="0.25">
      <c r="J165" t="str">
        <f>IF((ROWS(J$1:J165))&gt;$H$7," ",$G$7)</f>
        <v xml:space="preserve"> </v>
      </c>
    </row>
    <row r="166" spans="10:10" x14ac:dyDescent="0.25">
      <c r="J166" t="str">
        <f>IF((ROWS(J$1:J166))&gt;$H$7," ",$G$7)</f>
        <v xml:space="preserve"> </v>
      </c>
    </row>
    <row r="167" spans="10:10" x14ac:dyDescent="0.25">
      <c r="J167" t="str">
        <f>IF((ROWS(J$1:J167))&gt;$H$7," ",$G$7)</f>
        <v xml:space="preserve"> </v>
      </c>
    </row>
    <row r="168" spans="10:10" x14ac:dyDescent="0.25">
      <c r="J168" t="str">
        <f>IF((ROWS(J$1:J168))&gt;$H$7," ",$G$7)</f>
        <v xml:space="preserve"> </v>
      </c>
    </row>
    <row r="169" spans="10:10" x14ac:dyDescent="0.25">
      <c r="J169" t="str">
        <f>IF((ROWS(J$1:J169))&gt;$H$7," ",$G$7)</f>
        <v xml:space="preserve"> </v>
      </c>
    </row>
    <row r="170" spans="10:10" x14ac:dyDescent="0.25">
      <c r="J170" t="str">
        <f>IF((ROWS(J$1:J170))&gt;$H$7," ",$G$7)</f>
        <v xml:space="preserve"> </v>
      </c>
    </row>
    <row r="171" spans="10:10" x14ac:dyDescent="0.25">
      <c r="J171" t="str">
        <f>IF((ROWS(J$1:J171))&gt;$H$7," ",$G$7)</f>
        <v xml:space="preserve"> </v>
      </c>
    </row>
    <row r="172" spans="10:10" x14ac:dyDescent="0.25">
      <c r="J172" t="str">
        <f>IF((ROWS(J$1:J172))&gt;$H$7," ",$G$7)</f>
        <v xml:space="preserve"> </v>
      </c>
    </row>
    <row r="173" spans="10:10" x14ac:dyDescent="0.25">
      <c r="J173" t="str">
        <f>IF((ROWS(J$1:J173))&gt;$H$7," ",$G$7)</f>
        <v xml:space="preserve"> </v>
      </c>
    </row>
    <row r="174" spans="10:10" x14ac:dyDescent="0.25">
      <c r="J174" t="str">
        <f>IF((ROWS(J$1:J174))&gt;$H$7," ",$G$7)</f>
        <v xml:space="preserve"> </v>
      </c>
    </row>
    <row r="175" spans="10:10" x14ac:dyDescent="0.25">
      <c r="J175" t="str">
        <f>IF((ROWS(J$1:J175))&gt;$H$7," ",$G$7)</f>
        <v xml:space="preserve"> </v>
      </c>
    </row>
    <row r="176" spans="10:10" x14ac:dyDescent="0.25">
      <c r="J176" t="str">
        <f>IF((ROWS(J$1:J176))&gt;$H$7," ",$G$7)</f>
        <v xml:space="preserve"> </v>
      </c>
    </row>
    <row r="177" spans="10:10" x14ac:dyDescent="0.25">
      <c r="J177" t="str">
        <f>IF((ROWS(J$1:J177))&gt;$H$7," ",$G$7)</f>
        <v xml:space="preserve"> </v>
      </c>
    </row>
    <row r="178" spans="10:10" x14ac:dyDescent="0.25">
      <c r="J178" t="str">
        <f>IF((ROWS(J$1:J178))&gt;$H$7," ",$G$7)</f>
        <v xml:space="preserve"> </v>
      </c>
    </row>
    <row r="179" spans="10:10" x14ac:dyDescent="0.25">
      <c r="J179" t="str">
        <f>IF((ROWS(J$1:J179))&gt;$H$7," ",$G$7)</f>
        <v xml:space="preserve"> </v>
      </c>
    </row>
    <row r="180" spans="10:10" x14ac:dyDescent="0.25">
      <c r="J180" t="str">
        <f>IF((ROWS(J$1:J180))&gt;$H$7," ",$G$7)</f>
        <v xml:space="preserve"> </v>
      </c>
    </row>
    <row r="181" spans="10:10" x14ac:dyDescent="0.25">
      <c r="J181" t="str">
        <f>IF((ROWS(J$1:J181))&gt;$H$7," ",$G$7)</f>
        <v xml:space="preserve"> </v>
      </c>
    </row>
    <row r="182" spans="10:10" x14ac:dyDescent="0.25">
      <c r="J182" t="str">
        <f>IF((ROWS(J$1:J182))&gt;$H$7," ",$G$7)</f>
        <v xml:space="preserve"> </v>
      </c>
    </row>
    <row r="183" spans="10:10" x14ac:dyDescent="0.25">
      <c r="J183" t="str">
        <f>IF((ROWS(J$1:J183))&gt;$H$7," ",$G$7)</f>
        <v xml:space="preserve"> </v>
      </c>
    </row>
    <row r="184" spans="10:10" x14ac:dyDescent="0.25">
      <c r="J184" t="str">
        <f>IF((ROWS(J$1:J184))&gt;$H$7," ",$G$7)</f>
        <v xml:space="preserve"> </v>
      </c>
    </row>
    <row r="185" spans="10:10" x14ac:dyDescent="0.25">
      <c r="J185" t="str">
        <f>IF((ROWS(J$1:J185))&gt;$H$7," ",$G$7)</f>
        <v xml:space="preserve"> </v>
      </c>
    </row>
    <row r="186" spans="10:10" x14ac:dyDescent="0.25">
      <c r="J186" t="str">
        <f>IF((ROWS(J$1:J186))&gt;$H$7," ",$G$7)</f>
        <v xml:space="preserve"> </v>
      </c>
    </row>
    <row r="187" spans="10:10" x14ac:dyDescent="0.25">
      <c r="J187" t="str">
        <f>IF((ROWS(J$1:J187))&gt;$H$7," ",$G$7)</f>
        <v xml:space="preserve"> </v>
      </c>
    </row>
    <row r="188" spans="10:10" x14ac:dyDescent="0.25">
      <c r="J188" t="str">
        <f>IF((ROWS(J$1:J188))&gt;$H$7," ",$G$7)</f>
        <v xml:space="preserve"> </v>
      </c>
    </row>
    <row r="189" spans="10:10" x14ac:dyDescent="0.25">
      <c r="J189" t="str">
        <f>IF((ROWS(J$1:J189))&gt;$H$7," ",$G$7)</f>
        <v xml:space="preserve"> </v>
      </c>
    </row>
    <row r="190" spans="10:10" x14ac:dyDescent="0.25">
      <c r="J190" t="str">
        <f>IF((ROWS(J$1:J190))&gt;$H$7," ",$G$7)</f>
        <v xml:space="preserve"> </v>
      </c>
    </row>
    <row r="191" spans="10:10" x14ac:dyDescent="0.25">
      <c r="J191" t="str">
        <f>IF((ROWS(J$1:J191))&gt;$H$7," ",$G$7)</f>
        <v xml:space="preserve"> </v>
      </c>
    </row>
    <row r="192" spans="10:10" x14ac:dyDescent="0.25">
      <c r="J192" t="str">
        <f>IF((ROWS(J$1:J192))&gt;$H$7," ",$G$7)</f>
        <v xml:space="preserve"> </v>
      </c>
    </row>
    <row r="193" spans="10:10" x14ac:dyDescent="0.25">
      <c r="J193" t="str">
        <f>IF((ROWS(J$1:J193))&gt;$H$7," ",$G$7)</f>
        <v xml:space="preserve"> </v>
      </c>
    </row>
    <row r="194" spans="10:10" x14ac:dyDescent="0.25">
      <c r="J194" t="str">
        <f>IF((ROWS(J$1:J194))&gt;$H$7," ",$G$7)</f>
        <v xml:space="preserve"> </v>
      </c>
    </row>
    <row r="195" spans="10:10" x14ac:dyDescent="0.25">
      <c r="J195" t="str">
        <f>IF((ROWS(J$1:J195))&gt;$H$7," ",$G$7)</f>
        <v xml:space="preserve"> </v>
      </c>
    </row>
    <row r="196" spans="10:10" x14ac:dyDescent="0.25">
      <c r="J196" t="str">
        <f>IF((ROWS(J$1:J196))&gt;$H$7," ",$G$7)</f>
        <v xml:space="preserve"> </v>
      </c>
    </row>
    <row r="197" spans="10:10" x14ac:dyDescent="0.25">
      <c r="J197" t="str">
        <f>IF((ROWS(J$1:J197))&gt;$H$7," ",$G$7)</f>
        <v xml:space="preserve"> </v>
      </c>
    </row>
    <row r="198" spans="10:10" x14ac:dyDescent="0.25">
      <c r="J198" t="str">
        <f>IF((ROWS(J$1:J198))&gt;$H$7," ",$G$7)</f>
        <v xml:space="preserve"> </v>
      </c>
    </row>
    <row r="199" spans="10:10" x14ac:dyDescent="0.25">
      <c r="J199" t="str">
        <f>IF((ROWS(J$1:J199))&gt;$H$7," ",$G$7)</f>
        <v xml:space="preserve"> </v>
      </c>
    </row>
    <row r="200" spans="10:10" x14ac:dyDescent="0.25">
      <c r="J200" t="str">
        <f>IF((ROWS(J$1:J200))&gt;$H$7," ",$G$7)</f>
        <v xml:space="preserve"> </v>
      </c>
    </row>
    <row r="201" spans="10:10" x14ac:dyDescent="0.25">
      <c r="J201" t="str">
        <f>IF((ROWS(J$1:J201))&gt;$H$7," ",$G$7)</f>
        <v xml:space="preserve"> </v>
      </c>
    </row>
    <row r="202" spans="10:10" x14ac:dyDescent="0.25">
      <c r="J202" t="str">
        <f>IF((ROWS(J$1:J202))&gt;$H$7," ",$G$7)</f>
        <v xml:space="preserve"> </v>
      </c>
    </row>
    <row r="203" spans="10:10" x14ac:dyDescent="0.25">
      <c r="J203" t="str">
        <f>IF((ROWS(J$1:J203))&gt;$H$7," ",$G$7)</f>
        <v xml:space="preserve"> </v>
      </c>
    </row>
    <row r="204" spans="10:10" x14ac:dyDescent="0.25">
      <c r="J204" t="str">
        <f>IF((ROWS(J$1:J204))&gt;$H$7," ",$G$7)</f>
        <v xml:space="preserve"> </v>
      </c>
    </row>
    <row r="205" spans="10:10" x14ac:dyDescent="0.25">
      <c r="J205" t="str">
        <f>IF((ROWS(J$1:J205))&gt;$H$7," ",$G$7)</f>
        <v xml:space="preserve"> </v>
      </c>
    </row>
    <row r="206" spans="10:10" x14ac:dyDescent="0.25">
      <c r="J206" t="str">
        <f>IF((ROWS(J$1:J206))&gt;$H$7," ",$G$7)</f>
        <v xml:space="preserve"> </v>
      </c>
    </row>
    <row r="207" spans="10:10" x14ac:dyDescent="0.25">
      <c r="J207" t="str">
        <f>IF((ROWS(J$1:J207))&gt;$H$7," ",$G$7)</f>
        <v xml:space="preserve"> </v>
      </c>
    </row>
    <row r="208" spans="10:10" x14ac:dyDescent="0.25">
      <c r="J208" t="str">
        <f>IF((ROWS(J$1:J208))&gt;$H$7," ",$G$7)</f>
        <v xml:space="preserve"> </v>
      </c>
    </row>
    <row r="209" spans="10:10" x14ac:dyDescent="0.25">
      <c r="J209" t="str">
        <f>IF((ROWS(J$1:J209))&gt;$H$7," ",$G$7)</f>
        <v xml:space="preserve"> </v>
      </c>
    </row>
    <row r="210" spans="10:10" x14ac:dyDescent="0.25">
      <c r="J210" t="str">
        <f>IF((ROWS(J$1:J210))&gt;$H$7," ",$G$7)</f>
        <v xml:space="preserve"> </v>
      </c>
    </row>
    <row r="211" spans="10:10" x14ac:dyDescent="0.25">
      <c r="J211" t="str">
        <f>IF((ROWS(J$1:J211))&gt;$H$7," ",$G$7)</f>
        <v xml:space="preserve"> </v>
      </c>
    </row>
    <row r="212" spans="10:10" x14ac:dyDescent="0.25">
      <c r="J212" t="str">
        <f>IF((ROWS(J$1:J212))&gt;$H$7," ",$G$7)</f>
        <v xml:space="preserve"> </v>
      </c>
    </row>
    <row r="213" spans="10:10" x14ac:dyDescent="0.25">
      <c r="J213" t="str">
        <f>IF((ROWS(J$1:J213))&gt;$H$7," ",$G$7)</f>
        <v xml:space="preserve"> </v>
      </c>
    </row>
    <row r="214" spans="10:10" x14ac:dyDescent="0.25">
      <c r="J214" t="str">
        <f>IF((ROWS(J$1:J214))&gt;$H$7," ",$G$7)</f>
        <v xml:space="preserve"> </v>
      </c>
    </row>
    <row r="215" spans="10:10" x14ac:dyDescent="0.25">
      <c r="J215" t="str">
        <f>IF((ROWS(J$1:J215))&gt;$H$7," ",$G$7)</f>
        <v xml:space="preserve"> </v>
      </c>
    </row>
    <row r="216" spans="10:10" x14ac:dyDescent="0.25">
      <c r="J216" t="str">
        <f>IF((ROWS(J$1:J216))&gt;$H$7," ",$G$7)</f>
        <v xml:space="preserve"> </v>
      </c>
    </row>
    <row r="217" spans="10:10" x14ac:dyDescent="0.25">
      <c r="J217" t="str">
        <f>IF((ROWS(J$1:J217))&gt;$H$7," ",$G$7)</f>
        <v xml:space="preserve"> </v>
      </c>
    </row>
    <row r="218" spans="10:10" x14ac:dyDescent="0.25">
      <c r="J218" t="str">
        <f>IF((ROWS(J$1:J218))&gt;$H$7," ",$G$7)</f>
        <v xml:space="preserve"> </v>
      </c>
    </row>
    <row r="219" spans="10:10" x14ac:dyDescent="0.25">
      <c r="J219" t="str">
        <f>IF((ROWS(J$1:J219))&gt;$H$7," ",$G$7)</f>
        <v xml:space="preserve"> </v>
      </c>
    </row>
    <row r="220" spans="10:10" x14ac:dyDescent="0.25">
      <c r="J220" t="str">
        <f>IF((ROWS(J$1:J220))&gt;$H$7," ",$G$7)</f>
        <v xml:space="preserve"> </v>
      </c>
    </row>
    <row r="221" spans="10:10" x14ac:dyDescent="0.25">
      <c r="J221" t="str">
        <f>IF((ROWS(J$1:J221))&gt;$H$7," ",$G$7)</f>
        <v xml:space="preserve"> </v>
      </c>
    </row>
    <row r="222" spans="10:10" x14ac:dyDescent="0.25">
      <c r="J222" t="str">
        <f>IF((ROWS(J$1:J222))&gt;$H$7," ",$G$7)</f>
        <v xml:space="preserve"> </v>
      </c>
    </row>
    <row r="223" spans="10:10" x14ac:dyDescent="0.25">
      <c r="J223" t="str">
        <f>IF((ROWS(J$1:J223))&gt;$H$7," ",$G$7)</f>
        <v xml:space="preserve"> </v>
      </c>
    </row>
    <row r="224" spans="10:10" x14ac:dyDescent="0.25">
      <c r="J224" t="str">
        <f>IF((ROWS(J$1:J224))&gt;$H$7," ",$G$7)</f>
        <v xml:space="preserve"> </v>
      </c>
    </row>
    <row r="225" spans="10:10" x14ac:dyDescent="0.25">
      <c r="J225" t="str">
        <f>IF((ROWS(J$1:J225))&gt;$H$7," ",$G$7)</f>
        <v xml:space="preserve"> </v>
      </c>
    </row>
    <row r="226" spans="10:10" x14ac:dyDescent="0.25">
      <c r="J226" t="str">
        <f>IF((ROWS(J$1:J226))&gt;$H$7," ",$G$7)</f>
        <v xml:space="preserve"> </v>
      </c>
    </row>
    <row r="227" spans="10:10" x14ac:dyDescent="0.25">
      <c r="J227" t="str">
        <f>IF((ROWS(J$1:J227))&gt;$H$7," ",$G$7)</f>
        <v xml:space="preserve"> </v>
      </c>
    </row>
    <row r="228" spans="10:10" x14ac:dyDescent="0.25">
      <c r="J228" t="str">
        <f>IF((ROWS(J$1:J228))&gt;$H$7," ",$G$7)</f>
        <v xml:space="preserve"> </v>
      </c>
    </row>
    <row r="229" spans="10:10" x14ac:dyDescent="0.25">
      <c r="J229" t="str">
        <f>IF((ROWS(J$1:J229))&gt;$H$7," ",$G$7)</f>
        <v xml:space="preserve"> </v>
      </c>
    </row>
    <row r="230" spans="10:10" x14ac:dyDescent="0.25">
      <c r="J230" t="str">
        <f>IF((ROWS(J$1:J230))&gt;$H$7," ",$G$7)</f>
        <v xml:space="preserve"> </v>
      </c>
    </row>
    <row r="231" spans="10:10" x14ac:dyDescent="0.25">
      <c r="J231" t="str">
        <f>IF((ROWS(J$1:J231))&gt;$H$7," ",$G$7)</f>
        <v xml:space="preserve"> </v>
      </c>
    </row>
    <row r="232" spans="10:10" x14ac:dyDescent="0.25">
      <c r="J232" t="str">
        <f>IF((ROWS(J$1:J232))&gt;$H$7," ",$G$7)</f>
        <v xml:space="preserve"> </v>
      </c>
    </row>
    <row r="233" spans="10:10" x14ac:dyDescent="0.25">
      <c r="J233" t="str">
        <f>IF((ROWS(J$1:J233))&gt;$H$7," ",$G$7)</f>
        <v xml:space="preserve"> </v>
      </c>
    </row>
    <row r="234" spans="10:10" x14ac:dyDescent="0.25">
      <c r="J234" t="str">
        <f>IF((ROWS(J$1:J234))&gt;$H$7," ",$G$7)</f>
        <v xml:space="preserve"> </v>
      </c>
    </row>
    <row r="235" spans="10:10" x14ac:dyDescent="0.25">
      <c r="J235" t="str">
        <f>IF((ROWS(J$1:J235))&gt;$H$7," ",$G$7)</f>
        <v xml:space="preserve"> </v>
      </c>
    </row>
    <row r="236" spans="10:10" x14ac:dyDescent="0.25">
      <c r="J236" t="str">
        <f>IF((ROWS(J$1:J236))&gt;$H$7," ",$G$7)</f>
        <v xml:space="preserve"> </v>
      </c>
    </row>
    <row r="237" spans="10:10" x14ac:dyDescent="0.25">
      <c r="J237" t="str">
        <f>IF((ROWS(J$1:J237))&gt;$H$7," ",$G$7)</f>
        <v xml:space="preserve"> </v>
      </c>
    </row>
    <row r="238" spans="10:10" x14ac:dyDescent="0.25">
      <c r="J238" t="str">
        <f>IF((ROWS(J$1:J238))&gt;$H$7," ",$G$7)</f>
        <v xml:space="preserve"> </v>
      </c>
    </row>
    <row r="239" spans="10:10" x14ac:dyDescent="0.25">
      <c r="J239" t="str">
        <f>IF((ROWS(J$1:J239))&gt;$H$7," ",$G$7)</f>
        <v xml:space="preserve"> </v>
      </c>
    </row>
    <row r="240" spans="10:10" x14ac:dyDescent="0.25">
      <c r="J240" t="str">
        <f>IF((ROWS(J$1:J240))&gt;$H$7," ",$G$7)</f>
        <v xml:space="preserve"> </v>
      </c>
    </row>
    <row r="241" spans="10:10" x14ac:dyDescent="0.25">
      <c r="J241" t="str">
        <f>IF((ROWS(J$1:J241))&gt;$H$7," ",$G$7)</f>
        <v xml:space="preserve"> </v>
      </c>
    </row>
    <row r="242" spans="10:10" x14ac:dyDescent="0.25">
      <c r="J242" t="str">
        <f>IF((ROWS(J$1:J242))&gt;$H$7," ",$G$7)</f>
        <v xml:space="preserve"> </v>
      </c>
    </row>
    <row r="243" spans="10:10" x14ac:dyDescent="0.25">
      <c r="J243" t="str">
        <f>IF((ROWS(J$1:J243))&gt;$H$7," ",$G$7)</f>
        <v xml:space="preserve"> </v>
      </c>
    </row>
    <row r="244" spans="10:10" x14ac:dyDescent="0.25">
      <c r="J244" t="str">
        <f>IF((ROWS(J$1:J244))&gt;$H$7," ",$G$7)</f>
        <v xml:space="preserve"> </v>
      </c>
    </row>
    <row r="245" spans="10:10" x14ac:dyDescent="0.25">
      <c r="J245" t="str">
        <f>IF((ROWS(J$1:J245))&gt;$H$7," ",$G$7)</f>
        <v xml:space="preserve"> </v>
      </c>
    </row>
    <row r="246" spans="10:10" x14ac:dyDescent="0.25">
      <c r="J246" t="str">
        <f>IF((ROWS(J$1:J246))&gt;$H$7," ",$G$7)</f>
        <v xml:space="preserve"> </v>
      </c>
    </row>
    <row r="247" spans="10:10" x14ac:dyDescent="0.25">
      <c r="J247" t="str">
        <f>IF((ROWS(J$1:J247))&gt;$H$7," ",$G$7)</f>
        <v xml:space="preserve"> </v>
      </c>
    </row>
    <row r="248" spans="10:10" x14ac:dyDescent="0.25">
      <c r="J248" t="str">
        <f>IF((ROWS(J$1:J248))&gt;$H$7," ",$G$7)</f>
        <v xml:space="preserve"> </v>
      </c>
    </row>
    <row r="249" spans="10:10" x14ac:dyDescent="0.25">
      <c r="J249" t="str">
        <f>IF((ROWS(J$1:J249))&gt;$H$7," ",$G$7)</f>
        <v xml:space="preserve"> </v>
      </c>
    </row>
    <row r="250" spans="10:10" x14ac:dyDescent="0.25">
      <c r="J250" t="str">
        <f>IF((ROWS(J$1:J250))&gt;$H$7," ",$G$7)</f>
        <v xml:space="preserve"> </v>
      </c>
    </row>
    <row r="251" spans="10:10" x14ac:dyDescent="0.25">
      <c r="J251" t="str">
        <f>IF((ROWS(J$1:J251))&gt;$H$7," ",$G$7)</f>
        <v xml:space="preserve"> </v>
      </c>
    </row>
    <row r="252" spans="10:10" x14ac:dyDescent="0.25">
      <c r="J252" t="str">
        <f>IF((ROWS(J$1:J252))&gt;$H$7," ",$G$7)</f>
        <v xml:space="preserve"> </v>
      </c>
    </row>
    <row r="253" spans="10:10" x14ac:dyDescent="0.25">
      <c r="J253" t="str">
        <f>IF((ROWS(J$1:J253))&gt;$H$7," ",$G$7)</f>
        <v xml:space="preserve"> </v>
      </c>
    </row>
    <row r="254" spans="10:10" x14ac:dyDescent="0.25">
      <c r="J254" t="str">
        <f>IF((ROWS(J$1:J254))&gt;$H$7," ",$G$7)</f>
        <v xml:space="preserve"> </v>
      </c>
    </row>
    <row r="255" spans="10:10" x14ac:dyDescent="0.25">
      <c r="J255" t="str">
        <f>IF((ROWS(J$1:J255))&gt;$H$7," ",$G$7)</f>
        <v xml:space="preserve"> </v>
      </c>
    </row>
    <row r="256" spans="10:10" x14ac:dyDescent="0.25">
      <c r="J256" t="str">
        <f>IF((ROWS(J$1:J256))&gt;$H$7," ",$G$7)</f>
        <v xml:space="preserve"> </v>
      </c>
    </row>
    <row r="257" spans="10:10" x14ac:dyDescent="0.25">
      <c r="J257" t="str">
        <f>IF((ROWS(J$1:J257))&gt;$H$7," ",$G$7)</f>
        <v xml:space="preserve"> </v>
      </c>
    </row>
    <row r="258" spans="10:10" x14ac:dyDescent="0.25">
      <c r="J258" t="str">
        <f>IF((ROWS(J$1:J258))&gt;$H$7," ",$G$7)</f>
        <v xml:space="preserve"> </v>
      </c>
    </row>
    <row r="259" spans="10:10" x14ac:dyDescent="0.25">
      <c r="J259" t="str">
        <f>IF((ROWS(J$1:J259))&gt;$H$7," ",$G$7)</f>
        <v xml:space="preserve"> </v>
      </c>
    </row>
    <row r="260" spans="10:10" x14ac:dyDescent="0.25">
      <c r="J260" t="str">
        <f>IF((ROWS(J$1:J260))&gt;$H$7," ",$G$7)</f>
        <v xml:space="preserve"> </v>
      </c>
    </row>
    <row r="261" spans="10:10" x14ac:dyDescent="0.25">
      <c r="J261" t="str">
        <f>IF((ROWS(J$1:J261))&gt;$H$7," ",$G$7)</f>
        <v xml:space="preserve"> </v>
      </c>
    </row>
    <row r="262" spans="10:10" x14ac:dyDescent="0.25">
      <c r="J262" t="str">
        <f>IF((ROWS(J$1:J262))&gt;$H$7," ",$G$7)</f>
        <v xml:space="preserve"> </v>
      </c>
    </row>
    <row r="263" spans="10:10" x14ac:dyDescent="0.25">
      <c r="J263" t="str">
        <f>IF((ROWS(J$1:J263))&gt;$H$7," ",$G$7)</f>
        <v xml:space="preserve"> </v>
      </c>
    </row>
    <row r="264" spans="10:10" x14ac:dyDescent="0.25">
      <c r="J264" t="str">
        <f>IF((ROWS(J$1:J264))&gt;$H$7," ",$G$7)</f>
        <v xml:space="preserve"> </v>
      </c>
    </row>
    <row r="265" spans="10:10" x14ac:dyDescent="0.25">
      <c r="J265" t="str">
        <f>IF((ROWS(J$1:J265))&gt;$H$7," ",$G$7)</f>
        <v xml:space="preserve"> </v>
      </c>
    </row>
    <row r="266" spans="10:10" x14ac:dyDescent="0.25">
      <c r="J266" t="str">
        <f>IF((ROWS(J$1:J266))&gt;$H$7," ",$G$7)</f>
        <v xml:space="preserve"> </v>
      </c>
    </row>
    <row r="267" spans="10:10" x14ac:dyDescent="0.25">
      <c r="J267" t="str">
        <f>IF((ROWS(J$1:J267))&gt;$H$7," ",$G$7)</f>
        <v xml:space="preserve"> </v>
      </c>
    </row>
    <row r="268" spans="10:10" x14ac:dyDescent="0.25">
      <c r="J268" t="str">
        <f>IF((ROWS(J$1:J268))&gt;$H$7," ",$G$7)</f>
        <v xml:space="preserve"> </v>
      </c>
    </row>
    <row r="269" spans="10:10" x14ac:dyDescent="0.25">
      <c r="J269" t="str">
        <f>IF((ROWS(J$1:J269))&gt;$H$7," ",$G$7)</f>
        <v xml:space="preserve"> </v>
      </c>
    </row>
    <row r="270" spans="10:10" x14ac:dyDescent="0.25">
      <c r="J270" t="str">
        <f>IF((ROWS(J$1:J270))&gt;$H$7," ",$G$7)</f>
        <v xml:space="preserve"> </v>
      </c>
    </row>
    <row r="271" spans="10:10" x14ac:dyDescent="0.25">
      <c r="J271" t="str">
        <f>IF((ROWS(J$1:J271))&gt;$H$7," ",$G$7)</f>
        <v xml:space="preserve"> </v>
      </c>
    </row>
    <row r="272" spans="10:10" x14ac:dyDescent="0.25">
      <c r="J272" t="str">
        <f>IF((ROWS(J$1:J272))&gt;$H$7," ",$G$7)</f>
        <v xml:space="preserve"> </v>
      </c>
    </row>
    <row r="273" spans="10:10" x14ac:dyDescent="0.25">
      <c r="J273" t="str">
        <f>IF((ROWS(J$1:J273))&gt;$H$7," ",$G$7)</f>
        <v xml:space="preserve"> </v>
      </c>
    </row>
    <row r="274" spans="10:10" x14ac:dyDescent="0.25">
      <c r="J274" t="str">
        <f>IF((ROWS(J$1:J274))&gt;$H$7," ",$G$7)</f>
        <v xml:space="preserve"> </v>
      </c>
    </row>
    <row r="275" spans="10:10" x14ac:dyDescent="0.25">
      <c r="J275" t="str">
        <f>IF((ROWS(J$1:J275))&gt;$H$7," ",$G$7)</f>
        <v xml:space="preserve"> </v>
      </c>
    </row>
    <row r="276" spans="10:10" x14ac:dyDescent="0.25">
      <c r="J276" t="str">
        <f>IF((ROWS(J$1:J276))&gt;$H$7," ",$G$7)</f>
        <v xml:space="preserve"> </v>
      </c>
    </row>
    <row r="277" spans="10:10" x14ac:dyDescent="0.25">
      <c r="J277" t="str">
        <f>IF((ROWS(J$1:J277))&gt;$H$7," ",$G$7)</f>
        <v xml:space="preserve"> </v>
      </c>
    </row>
    <row r="278" spans="10:10" x14ac:dyDescent="0.25">
      <c r="J278" t="str">
        <f>IF((ROWS(J$1:J278))&gt;$H$7," ",$G$7)</f>
        <v xml:space="preserve"> </v>
      </c>
    </row>
    <row r="279" spans="10:10" x14ac:dyDescent="0.25">
      <c r="J279" t="str">
        <f>IF((ROWS(J$1:J279))&gt;$H$7," ",$G$7)</f>
        <v xml:space="preserve"> </v>
      </c>
    </row>
    <row r="280" spans="10:10" x14ac:dyDescent="0.25">
      <c r="J280" t="str">
        <f>IF((ROWS(J$1:J280))&gt;$H$7," ",$G$7)</f>
        <v xml:space="preserve"> </v>
      </c>
    </row>
    <row r="281" spans="10:10" x14ac:dyDescent="0.25">
      <c r="J281" t="str">
        <f>IF((ROWS(J$1:J281))&gt;$H$7," ",$G$7)</f>
        <v xml:space="preserve"> </v>
      </c>
    </row>
    <row r="282" spans="10:10" x14ac:dyDescent="0.25">
      <c r="J282" t="str">
        <f>IF((ROWS(J$1:J282))&gt;$H$7," ",$G$7)</f>
        <v xml:space="preserve"> </v>
      </c>
    </row>
    <row r="283" spans="10:10" x14ac:dyDescent="0.25">
      <c r="J283" t="str">
        <f>IF((ROWS(J$1:J283))&gt;$H$7," ",$G$7)</f>
        <v xml:space="preserve"> </v>
      </c>
    </row>
    <row r="284" spans="10:10" x14ac:dyDescent="0.25">
      <c r="J284" t="str">
        <f>IF((ROWS(J$1:J284))&gt;$H$7," ",$G$7)</f>
        <v xml:space="preserve"> </v>
      </c>
    </row>
    <row r="285" spans="10:10" x14ac:dyDescent="0.25">
      <c r="J285" t="str">
        <f>IF((ROWS(J$1:J285))&gt;$H$7," ",$G$7)</f>
        <v xml:space="preserve"> </v>
      </c>
    </row>
    <row r="286" spans="10:10" x14ac:dyDescent="0.25">
      <c r="J286" t="str">
        <f>IF((ROWS(J$1:J286))&gt;$H$7," ",$G$7)</f>
        <v xml:space="preserve"> </v>
      </c>
    </row>
    <row r="287" spans="10:10" x14ac:dyDescent="0.25">
      <c r="J287" t="str">
        <f>IF((ROWS(J$1:J287))&gt;$H$7," ",$G$7)</f>
        <v xml:space="preserve"> </v>
      </c>
    </row>
    <row r="288" spans="10:10" x14ac:dyDescent="0.25">
      <c r="J288" t="str">
        <f>IF((ROWS(J$1:J288))&gt;$H$7," ",$G$7)</f>
        <v xml:space="preserve"> </v>
      </c>
    </row>
    <row r="289" spans="10:10" x14ac:dyDescent="0.25">
      <c r="J289" t="str">
        <f>IF((ROWS(J$1:J289))&gt;$H$7," ",$G$7)</f>
        <v xml:space="preserve"> </v>
      </c>
    </row>
    <row r="290" spans="10:10" x14ac:dyDescent="0.25">
      <c r="J290" t="str">
        <f>IF((ROWS(J$1:J290))&gt;$H$7," ",$G$7)</f>
        <v xml:space="preserve"> </v>
      </c>
    </row>
    <row r="291" spans="10:10" x14ac:dyDescent="0.25">
      <c r="J291" t="str">
        <f>IF((ROWS(J$1:J291))&gt;$H$7," ",$G$7)</f>
        <v xml:space="preserve"> </v>
      </c>
    </row>
    <row r="292" spans="10:10" x14ac:dyDescent="0.25">
      <c r="J292" t="str">
        <f>IF((ROWS(J$1:J292))&gt;$H$7," ",$G$7)</f>
        <v xml:space="preserve"> </v>
      </c>
    </row>
    <row r="293" spans="10:10" x14ac:dyDescent="0.25">
      <c r="J293" t="str">
        <f>IF((ROWS(J$1:J293))&gt;$H$7," ",$G$7)</f>
        <v xml:space="preserve"> </v>
      </c>
    </row>
    <row r="294" spans="10:10" x14ac:dyDescent="0.25">
      <c r="J294" t="str">
        <f>IF((ROWS(J$1:J294))&gt;$H$7," ",$G$7)</f>
        <v xml:space="preserve"> </v>
      </c>
    </row>
    <row r="295" spans="10:10" x14ac:dyDescent="0.25">
      <c r="J295" t="str">
        <f>IF((ROWS(J$1:J295))&gt;$H$7," ",$G$7)</f>
        <v xml:space="preserve"> </v>
      </c>
    </row>
    <row r="296" spans="10:10" x14ac:dyDescent="0.25">
      <c r="J296" t="str">
        <f>IF((ROWS(J$1:J296))&gt;$H$7," ",$G$7)</f>
        <v xml:space="preserve"> </v>
      </c>
    </row>
    <row r="297" spans="10:10" x14ac:dyDescent="0.25">
      <c r="J297" t="str">
        <f>IF((ROWS(J$1:J297))&gt;$H$7," ",$G$7)</f>
        <v xml:space="preserve"> </v>
      </c>
    </row>
    <row r="298" spans="10:10" x14ac:dyDescent="0.25">
      <c r="J298" t="str">
        <f>IF((ROWS(J$1:J298))&gt;$H$7," ",$G$7)</f>
        <v xml:space="preserve"> </v>
      </c>
    </row>
    <row r="299" spans="10:10" x14ac:dyDescent="0.25">
      <c r="J299" t="str">
        <f>IF((ROWS(J$1:J299))&gt;$H$7," ",$G$7)</f>
        <v xml:space="preserve"> </v>
      </c>
    </row>
    <row r="300" spans="10:10" x14ac:dyDescent="0.25">
      <c r="J300" t="str">
        <f>IF((ROWS(J$1:J300))&gt;$H$7," ",$G$7)</f>
        <v xml:space="preserve"> </v>
      </c>
    </row>
    <row r="301" spans="10:10" x14ac:dyDescent="0.25">
      <c r="J301" t="str">
        <f>IF((ROWS(J$1:J301))&gt;$H$7," ",$G$7)</f>
        <v xml:space="preserve"> </v>
      </c>
    </row>
    <row r="302" spans="10:10" x14ac:dyDescent="0.25">
      <c r="J302" t="str">
        <f>IF((ROWS(J$1:J302))&gt;$H$7," ",$G$7)</f>
        <v xml:space="preserve"> </v>
      </c>
    </row>
    <row r="303" spans="10:10" x14ac:dyDescent="0.25">
      <c r="J303" t="str">
        <f>IF((ROWS(J$1:J303))&gt;$H$7," ",$G$7)</f>
        <v xml:space="preserve"> </v>
      </c>
    </row>
    <row r="304" spans="10:10" x14ac:dyDescent="0.25">
      <c r="J304" t="str">
        <f>IF((ROWS(J$1:J304))&gt;$H$7," ",$G$7)</f>
        <v xml:space="preserve"> </v>
      </c>
    </row>
    <row r="305" spans="10:10" x14ac:dyDescent="0.25">
      <c r="J305" t="str">
        <f>IF((ROWS(J$1:J305))&gt;$H$7," ",$G$7)</f>
        <v xml:space="preserve"> </v>
      </c>
    </row>
    <row r="306" spans="10:10" x14ac:dyDescent="0.25">
      <c r="J306" t="str">
        <f>IF((ROWS(J$1:J306))&gt;$H$7," ",$G$7)</f>
        <v xml:space="preserve"> </v>
      </c>
    </row>
    <row r="307" spans="10:10" x14ac:dyDescent="0.25">
      <c r="J307" t="str">
        <f>IF((ROWS(J$1:J307))&gt;$H$7," ",$G$7)</f>
        <v xml:space="preserve"> </v>
      </c>
    </row>
    <row r="308" spans="10:10" x14ac:dyDescent="0.25">
      <c r="J308" t="str">
        <f>IF((ROWS(J$1:J308))&gt;$H$7," ",$G$7)</f>
        <v xml:space="preserve"> </v>
      </c>
    </row>
    <row r="309" spans="10:10" x14ac:dyDescent="0.25">
      <c r="J309" t="str">
        <f>IF((ROWS(J$1:J309))&gt;$H$7," ",$G$7)</f>
        <v xml:space="preserve"> </v>
      </c>
    </row>
    <row r="310" spans="10:10" x14ac:dyDescent="0.25">
      <c r="J310" t="str">
        <f>IF((ROWS(J$1:J310))&gt;$H$7," ",$G$7)</f>
        <v xml:space="preserve"> </v>
      </c>
    </row>
    <row r="311" spans="10:10" x14ac:dyDescent="0.25">
      <c r="J311" t="str">
        <f>IF((ROWS(J$1:J311))&gt;$H$7," ",$G$7)</f>
        <v xml:space="preserve"> </v>
      </c>
    </row>
    <row r="312" spans="10:10" x14ac:dyDescent="0.25">
      <c r="J312" t="str">
        <f>IF((ROWS(J$1:J312))&gt;$H$7," ",$G$7)</f>
        <v xml:space="preserve"> </v>
      </c>
    </row>
    <row r="313" spans="10:10" x14ac:dyDescent="0.25">
      <c r="J313" t="str">
        <f>IF((ROWS(J$1:J313))&gt;$H$7," ",$G$7)</f>
        <v xml:space="preserve"> </v>
      </c>
    </row>
    <row r="314" spans="10:10" x14ac:dyDescent="0.25">
      <c r="J314" t="str">
        <f>IF((ROWS(J$1:J314))&gt;$H$7," ",$G$7)</f>
        <v xml:space="preserve"> </v>
      </c>
    </row>
    <row r="315" spans="10:10" x14ac:dyDescent="0.25">
      <c r="J315" t="str">
        <f>IF((ROWS(J$1:J315))&gt;$H$7," ",$G$7)</f>
        <v xml:space="preserve"> </v>
      </c>
    </row>
    <row r="316" spans="10:10" x14ac:dyDescent="0.25">
      <c r="J316" t="str">
        <f>IF((ROWS(J$1:J316))&gt;$H$7," ",$G$7)</f>
        <v xml:space="preserve"> </v>
      </c>
    </row>
    <row r="317" spans="10:10" x14ac:dyDescent="0.25">
      <c r="J317" t="str">
        <f>IF((ROWS(J$1:J317))&gt;$H$7," ",$G$7)</f>
        <v xml:space="preserve"> </v>
      </c>
    </row>
    <row r="318" spans="10:10" x14ac:dyDescent="0.25">
      <c r="J318" t="str">
        <f>IF((ROWS(J$1:J318))&gt;$H$7," ",$G$7)</f>
        <v xml:space="preserve"> </v>
      </c>
    </row>
    <row r="319" spans="10:10" x14ac:dyDescent="0.25">
      <c r="J319" t="str">
        <f>IF((ROWS(J$1:J319))&gt;$H$7," ",$G$7)</f>
        <v xml:space="preserve"> </v>
      </c>
    </row>
    <row r="320" spans="10:10" x14ac:dyDescent="0.25">
      <c r="J320" t="str">
        <f>IF((ROWS(J$1:J320))&gt;$H$7," ",$G$7)</f>
        <v xml:space="preserve"> </v>
      </c>
    </row>
    <row r="321" spans="10:10" x14ac:dyDescent="0.25">
      <c r="J321" t="str">
        <f>IF((ROWS(J$1:J321))&gt;$H$7," ",$G$7)</f>
        <v xml:space="preserve"> </v>
      </c>
    </row>
    <row r="322" spans="10:10" x14ac:dyDescent="0.25">
      <c r="J322" t="str">
        <f>IF((ROWS(J$1:J322))&gt;$H$7," ",$G$7)</f>
        <v xml:space="preserve"> </v>
      </c>
    </row>
    <row r="323" spans="10:10" x14ac:dyDescent="0.25">
      <c r="J323" t="str">
        <f>IF((ROWS(J$1:J323))&gt;$H$7," ",$G$7)</f>
        <v xml:space="preserve"> </v>
      </c>
    </row>
    <row r="324" spans="10:10" x14ac:dyDescent="0.25">
      <c r="J324" t="str">
        <f>IF((ROWS(J$1:J324))&gt;$H$7," ",$G$7)</f>
        <v xml:space="preserve"> </v>
      </c>
    </row>
    <row r="325" spans="10:10" x14ac:dyDescent="0.25">
      <c r="J325" t="str">
        <f>IF((ROWS(J$1:J325))&gt;$H$7," ",$G$7)</f>
        <v xml:space="preserve"> </v>
      </c>
    </row>
    <row r="326" spans="10:10" x14ac:dyDescent="0.25">
      <c r="J326" t="str">
        <f>IF((ROWS(J$1:J326))&gt;$H$7," ",$G$7)</f>
        <v xml:space="preserve"> </v>
      </c>
    </row>
    <row r="327" spans="10:10" x14ac:dyDescent="0.25">
      <c r="J327" t="str">
        <f>IF((ROWS(J$1:J327))&gt;$H$7," ",$G$7)</f>
        <v xml:space="preserve"> </v>
      </c>
    </row>
    <row r="328" spans="10:10" x14ac:dyDescent="0.25">
      <c r="J328" t="str">
        <f>IF((ROWS(J$1:J328))&gt;$H$7," ",$G$7)</f>
        <v xml:space="preserve"> </v>
      </c>
    </row>
    <row r="329" spans="10:10" x14ac:dyDescent="0.25">
      <c r="J329" t="str">
        <f>IF((ROWS(J$1:J329))&gt;$H$7," ",$G$7)</f>
        <v xml:space="preserve"> </v>
      </c>
    </row>
    <row r="330" spans="10:10" x14ac:dyDescent="0.25">
      <c r="J330" t="str">
        <f>IF((ROWS(J$1:J330))&gt;$H$7," ",$G$7)</f>
        <v xml:space="preserve"> </v>
      </c>
    </row>
    <row r="331" spans="10:10" x14ac:dyDescent="0.25">
      <c r="J331" t="str">
        <f>IF((ROWS(J$1:J331))&gt;$H$7," ",$G$7)</f>
        <v xml:space="preserve"> </v>
      </c>
    </row>
    <row r="332" spans="10:10" x14ac:dyDescent="0.25">
      <c r="J332" t="str">
        <f>IF((ROWS(J$1:J332))&gt;$H$7," ",$G$7)</f>
        <v xml:space="preserve"> </v>
      </c>
    </row>
    <row r="333" spans="10:10" x14ac:dyDescent="0.25">
      <c r="J333" t="str">
        <f>IF((ROWS(J$1:J333))&gt;$H$7," ",$G$7)</f>
        <v xml:space="preserve"> </v>
      </c>
    </row>
    <row r="334" spans="10:10" x14ac:dyDescent="0.25">
      <c r="J334" t="str">
        <f>IF((ROWS(J$1:J334))&gt;$H$7," ",$G$7)</f>
        <v xml:space="preserve"> </v>
      </c>
    </row>
    <row r="335" spans="10:10" x14ac:dyDescent="0.25">
      <c r="J335" t="str">
        <f>IF((ROWS(J$1:J335))&gt;$H$7," ",$G$7)</f>
        <v xml:space="preserve"> </v>
      </c>
    </row>
    <row r="336" spans="10:10" x14ac:dyDescent="0.25">
      <c r="J336" t="str">
        <f>IF((ROWS(J$1:J336))&gt;$H$7," ",$G$7)</f>
        <v xml:space="preserve"> </v>
      </c>
    </row>
    <row r="337" spans="10:10" x14ac:dyDescent="0.25">
      <c r="J337" t="str">
        <f>IF((ROWS(J$1:J337))&gt;$H$7," ",$G$7)</f>
        <v xml:space="preserve"> </v>
      </c>
    </row>
    <row r="338" spans="10:10" x14ac:dyDescent="0.25">
      <c r="J338" t="str">
        <f>IF((ROWS(J$1:J338))&gt;$H$7," ",$G$7)</f>
        <v xml:space="preserve"> </v>
      </c>
    </row>
    <row r="339" spans="10:10" x14ac:dyDescent="0.25">
      <c r="J339" t="str">
        <f>IF((ROWS(J$1:J339))&gt;$H$7," ",$G$7)</f>
        <v xml:space="preserve"> </v>
      </c>
    </row>
    <row r="340" spans="10:10" x14ac:dyDescent="0.25">
      <c r="J340" t="str">
        <f>IF((ROWS(J$1:J340))&gt;$H$7," ",$G$7)</f>
        <v xml:space="preserve"> </v>
      </c>
    </row>
    <row r="341" spans="10:10" x14ac:dyDescent="0.25">
      <c r="J341" t="str">
        <f>IF((ROWS(J$1:J341))&gt;$H$7," ",$G$7)</f>
        <v xml:space="preserve"> </v>
      </c>
    </row>
    <row r="342" spans="10:10" x14ac:dyDescent="0.25">
      <c r="J342" t="str">
        <f>IF((ROWS(J$1:J342))&gt;$H$7," ",$G$7)</f>
        <v xml:space="preserve"> </v>
      </c>
    </row>
    <row r="343" spans="10:10" x14ac:dyDescent="0.25">
      <c r="J343" t="str">
        <f>IF((ROWS(J$1:J343))&gt;$H$7," ",$G$7)</f>
        <v xml:space="preserve"> </v>
      </c>
    </row>
    <row r="344" spans="10:10" x14ac:dyDescent="0.25">
      <c r="J344" t="str">
        <f>IF((ROWS(J$1:J344))&gt;$H$7," ",$G$7)</f>
        <v xml:space="preserve"> </v>
      </c>
    </row>
    <row r="345" spans="10:10" x14ac:dyDescent="0.25">
      <c r="J345" t="str">
        <f>IF((ROWS(J$1:J345))&gt;$H$7," ",$G$7)</f>
        <v xml:space="preserve"> </v>
      </c>
    </row>
    <row r="346" spans="10:10" x14ac:dyDescent="0.25">
      <c r="J346" t="str">
        <f>IF((ROWS(J$1:J346))&gt;$H$7," ",$G$7)</f>
        <v xml:space="preserve"> </v>
      </c>
    </row>
    <row r="347" spans="10:10" x14ac:dyDescent="0.25">
      <c r="J347" t="str">
        <f>IF((ROWS(J$1:J347))&gt;$H$7," ",$G$7)</f>
        <v xml:space="preserve"> </v>
      </c>
    </row>
    <row r="348" spans="10:10" x14ac:dyDescent="0.25">
      <c r="J348" t="str">
        <f>IF((ROWS(J$1:J348))&gt;$H$7," ",$G$7)</f>
        <v xml:space="preserve"> </v>
      </c>
    </row>
    <row r="349" spans="10:10" x14ac:dyDescent="0.25">
      <c r="J349" t="str">
        <f>IF((ROWS(J$1:J349))&gt;$H$7," ",$G$7)</f>
        <v xml:space="preserve"> </v>
      </c>
    </row>
    <row r="350" spans="10:10" x14ac:dyDescent="0.25">
      <c r="J350" t="str">
        <f>IF((ROWS(J$1:J350))&gt;$H$7," ",$G$7)</f>
        <v xml:space="preserve"> </v>
      </c>
    </row>
    <row r="351" spans="10:10" x14ac:dyDescent="0.25">
      <c r="J351" t="str">
        <f>IF((ROWS(J$1:J351))&gt;$H$7," ",$G$7)</f>
        <v xml:space="preserve"> </v>
      </c>
    </row>
    <row r="352" spans="10:10" x14ac:dyDescent="0.25">
      <c r="J352" t="str">
        <f>IF((ROWS(J$1:J352))&gt;$H$7," ",$G$7)</f>
        <v xml:space="preserve"> </v>
      </c>
    </row>
    <row r="353" spans="10:10" x14ac:dyDescent="0.25">
      <c r="J353" t="str">
        <f>IF((ROWS(J$1:J353))&gt;$H$7," ",$G$7)</f>
        <v xml:space="preserve"> </v>
      </c>
    </row>
    <row r="354" spans="10:10" x14ac:dyDescent="0.25">
      <c r="J354" t="str">
        <f>IF((ROWS(J$1:J354))&gt;$H$7," ",$G$7)</f>
        <v xml:space="preserve"> </v>
      </c>
    </row>
    <row r="355" spans="10:10" x14ac:dyDescent="0.25">
      <c r="J355" t="str">
        <f>IF((ROWS(J$1:J355))&gt;$H$7," ",$G$7)</f>
        <v xml:space="preserve"> </v>
      </c>
    </row>
    <row r="356" spans="10:10" x14ac:dyDescent="0.25">
      <c r="J356" t="str">
        <f>IF((ROWS(J$1:J356))&gt;$H$7," ",$G$7)</f>
        <v xml:space="preserve"> </v>
      </c>
    </row>
    <row r="357" spans="10:10" x14ac:dyDescent="0.25">
      <c r="J357" t="str">
        <f>IF((ROWS(J$1:J357))&gt;$H$7," ",$G$7)</f>
        <v xml:space="preserve"> </v>
      </c>
    </row>
    <row r="358" spans="10:10" x14ac:dyDescent="0.25">
      <c r="J358" t="str">
        <f>IF((ROWS(J$1:J358))&gt;$H$7," ",$G$7)</f>
        <v xml:space="preserve"> </v>
      </c>
    </row>
    <row r="359" spans="10:10" x14ac:dyDescent="0.25">
      <c r="J359" t="str">
        <f>IF((ROWS(J$1:J359))&gt;$H$7," ",$G$7)</f>
        <v xml:space="preserve"> </v>
      </c>
    </row>
    <row r="360" spans="10:10" x14ac:dyDescent="0.25">
      <c r="J360" t="str">
        <f>IF((ROWS(J$1:J360))&gt;$H$7," ",$G$7)</f>
        <v xml:space="preserve"> </v>
      </c>
    </row>
    <row r="361" spans="10:10" x14ac:dyDescent="0.25">
      <c r="J361" t="str">
        <f>IF((ROWS(J$1:J361))&gt;$H$7," ",$G$7)</f>
        <v xml:space="preserve"> </v>
      </c>
    </row>
    <row r="362" spans="10:10" x14ac:dyDescent="0.25">
      <c r="J362" t="str">
        <f>IF((ROWS(J$1:J362))&gt;$H$7," ",$G$7)</f>
        <v xml:space="preserve"> </v>
      </c>
    </row>
    <row r="363" spans="10:10" x14ac:dyDescent="0.25">
      <c r="J363" t="str">
        <f>IF((ROWS(J$1:J363))&gt;$H$7," ",$G$7)</f>
        <v xml:space="preserve"> </v>
      </c>
    </row>
    <row r="364" spans="10:10" x14ac:dyDescent="0.25">
      <c r="J364" t="str">
        <f>IF((ROWS(J$1:J364))&gt;$H$7," ",$G$7)</f>
        <v xml:space="preserve"> </v>
      </c>
    </row>
    <row r="365" spans="10:10" x14ac:dyDescent="0.25">
      <c r="J365" t="str">
        <f>IF((ROWS(J$1:J365))&gt;$H$7," ",$G$7)</f>
        <v xml:space="preserve"> </v>
      </c>
    </row>
    <row r="366" spans="10:10" x14ac:dyDescent="0.25">
      <c r="J366" t="str">
        <f>IF((ROWS(J$1:J366))&gt;$H$7," ",$G$7)</f>
        <v xml:space="preserve"> </v>
      </c>
    </row>
    <row r="367" spans="10:10" x14ac:dyDescent="0.25">
      <c r="J367" t="str">
        <f>IF((ROWS(J$1:J367))&gt;$H$7," ",$G$7)</f>
        <v xml:space="preserve"> </v>
      </c>
    </row>
    <row r="368" spans="10:10" x14ac:dyDescent="0.25">
      <c r="J368" t="str">
        <f>IF((ROWS(J$1:J368))&gt;$H$7," ",$G$7)</f>
        <v xml:space="preserve"> </v>
      </c>
    </row>
    <row r="369" spans="10:10" x14ac:dyDescent="0.25">
      <c r="J369" t="str">
        <f>IF((ROWS(J$1:J369))&gt;$H$7," ",$G$7)</f>
        <v xml:space="preserve"> </v>
      </c>
    </row>
    <row r="370" spans="10:10" x14ac:dyDescent="0.25">
      <c r="J370" t="str">
        <f>IF((ROWS(J$1:J370))&gt;$H$7," ",$G$7)</f>
        <v xml:space="preserve"> </v>
      </c>
    </row>
    <row r="371" spans="10:10" x14ac:dyDescent="0.25">
      <c r="J371" t="str">
        <f>IF((ROWS(J$1:J371))&gt;$H$7," ",$G$7)</f>
        <v xml:space="preserve"> </v>
      </c>
    </row>
    <row r="372" spans="10:10" x14ac:dyDescent="0.25">
      <c r="J372" t="str">
        <f>IF((ROWS(J$1:J372))&gt;$H$7," ",$G$7)</f>
        <v xml:space="preserve"> </v>
      </c>
    </row>
    <row r="373" spans="10:10" x14ac:dyDescent="0.25">
      <c r="J373" t="str">
        <f>IF((ROWS(J$1:J373))&gt;$H$7," ",$G$7)</f>
        <v xml:space="preserve"> </v>
      </c>
    </row>
    <row r="374" spans="10:10" x14ac:dyDescent="0.25">
      <c r="J374" t="str">
        <f>IF((ROWS(J$1:J374))&gt;$H$7," ",$G$7)</f>
        <v xml:space="preserve"> </v>
      </c>
    </row>
    <row r="375" spans="10:10" x14ac:dyDescent="0.25">
      <c r="J375" t="str">
        <f>IF((ROWS(J$1:J375))&gt;$H$7," ",$G$7)</f>
        <v xml:space="preserve"> </v>
      </c>
    </row>
    <row r="376" spans="10:10" x14ac:dyDescent="0.25">
      <c r="J376" t="str">
        <f>IF((ROWS(J$1:J376))&gt;$H$7," ",$G$7)</f>
        <v xml:space="preserve"> </v>
      </c>
    </row>
    <row r="377" spans="10:10" x14ac:dyDescent="0.25">
      <c r="J377" t="str">
        <f>IF((ROWS(J$1:J377))&gt;$H$7," ",$G$7)</f>
        <v xml:space="preserve"> </v>
      </c>
    </row>
    <row r="378" spans="10:10" x14ac:dyDescent="0.25">
      <c r="J378" t="str">
        <f>IF((ROWS(J$1:J378))&gt;$H$7," ",$G$7)</f>
        <v xml:space="preserve"> </v>
      </c>
    </row>
    <row r="379" spans="10:10" x14ac:dyDescent="0.25">
      <c r="J379" t="str">
        <f>IF((ROWS(J$1:J379))&gt;$H$7," ",$G$7)</f>
        <v xml:space="preserve"> </v>
      </c>
    </row>
    <row r="380" spans="10:10" x14ac:dyDescent="0.25">
      <c r="J380" t="str">
        <f>IF((ROWS(J$1:J380))&gt;$H$7," ",$G$7)</f>
        <v xml:space="preserve"> </v>
      </c>
    </row>
    <row r="381" spans="10:10" x14ac:dyDescent="0.25">
      <c r="J381" t="str">
        <f>IF((ROWS(J$1:J381))&gt;$H$7," ",$G$7)</f>
        <v xml:space="preserve"> </v>
      </c>
    </row>
    <row r="382" spans="10:10" x14ac:dyDescent="0.25">
      <c r="J382" t="str">
        <f>IF((ROWS(J$1:J382))&gt;$H$7," ",$G$7)</f>
        <v xml:space="preserve"> </v>
      </c>
    </row>
    <row r="383" spans="10:10" x14ac:dyDescent="0.25">
      <c r="J383" t="str">
        <f>IF((ROWS(J$1:J383))&gt;$H$7," ",$G$7)</f>
        <v xml:space="preserve"> </v>
      </c>
    </row>
    <row r="384" spans="10:10" x14ac:dyDescent="0.25">
      <c r="J384" t="str">
        <f>IF((ROWS(J$1:J384))&gt;$H$7," ",$G$7)</f>
        <v xml:space="preserve"> </v>
      </c>
    </row>
    <row r="385" spans="10:10" x14ac:dyDescent="0.25">
      <c r="J385" t="str">
        <f>IF((ROWS(J$1:J385))&gt;$H$7," ",$G$7)</f>
        <v xml:space="preserve"> </v>
      </c>
    </row>
    <row r="386" spans="10:10" x14ac:dyDescent="0.25">
      <c r="J386" t="str">
        <f>IF((ROWS(J$1:J386))&gt;$H$7," ",$G$7)</f>
        <v xml:space="preserve"> </v>
      </c>
    </row>
    <row r="387" spans="10:10" x14ac:dyDescent="0.25">
      <c r="J387" t="str">
        <f>IF((ROWS(J$1:J387))&gt;$H$7," ",$G$7)</f>
        <v xml:space="preserve"> </v>
      </c>
    </row>
    <row r="388" spans="10:10" x14ac:dyDescent="0.25">
      <c r="J388" t="str">
        <f>IF((ROWS(J$1:J388))&gt;$H$7," ",$G$7)</f>
        <v xml:space="preserve"> </v>
      </c>
    </row>
    <row r="389" spans="10:10" x14ac:dyDescent="0.25">
      <c r="J389" t="str">
        <f>IF((ROWS(J$1:J389))&gt;$H$7," ",$G$7)</f>
        <v xml:space="preserve"> </v>
      </c>
    </row>
    <row r="390" spans="10:10" x14ac:dyDescent="0.25">
      <c r="J390" t="str">
        <f>IF((ROWS(J$1:J390))&gt;$H$7," ",$G$7)</f>
        <v xml:space="preserve"> </v>
      </c>
    </row>
    <row r="391" spans="10:10" x14ac:dyDescent="0.25">
      <c r="J391" t="str">
        <f>IF((ROWS(J$1:J391))&gt;$H$7," ",$G$7)</f>
        <v xml:space="preserve"> </v>
      </c>
    </row>
    <row r="392" spans="10:10" x14ac:dyDescent="0.25">
      <c r="J392" t="str">
        <f>IF((ROWS(J$1:J392))&gt;$H$7," ",$G$7)</f>
        <v xml:space="preserve"> </v>
      </c>
    </row>
    <row r="393" spans="10:10" x14ac:dyDescent="0.25">
      <c r="J393" t="str">
        <f>IF((ROWS(J$1:J393))&gt;$H$7," ",$G$7)</f>
        <v xml:space="preserve"> </v>
      </c>
    </row>
    <row r="394" spans="10:10" x14ac:dyDescent="0.25">
      <c r="J394" t="str">
        <f>IF((ROWS(J$1:J394))&gt;$H$7," ",$G$7)</f>
        <v xml:space="preserve"> </v>
      </c>
    </row>
    <row r="395" spans="10:10" x14ac:dyDescent="0.25">
      <c r="J395" t="str">
        <f>IF((ROWS(J$1:J395))&gt;$H$7," ",$G$7)</f>
        <v xml:space="preserve"> </v>
      </c>
    </row>
    <row r="396" spans="10:10" x14ac:dyDescent="0.25">
      <c r="J396" t="str">
        <f>IF((ROWS(J$1:J396))&gt;$H$7," ",$G$7)</f>
        <v xml:space="preserve"> </v>
      </c>
    </row>
    <row r="397" spans="10:10" x14ac:dyDescent="0.25">
      <c r="J397" t="str">
        <f>IF((ROWS(J$1:J397))&gt;$H$7," ",$G$7)</f>
        <v xml:space="preserve"> </v>
      </c>
    </row>
    <row r="398" spans="10:10" x14ac:dyDescent="0.25">
      <c r="J398" t="str">
        <f>IF((ROWS(J$1:J398))&gt;$H$7," ",$G$7)</f>
        <v xml:space="preserve"> </v>
      </c>
    </row>
    <row r="399" spans="10:10" x14ac:dyDescent="0.25">
      <c r="J399" t="str">
        <f>IF((ROWS(J$1:J399))&gt;$H$7," ",$G$7)</f>
        <v xml:space="preserve"> </v>
      </c>
    </row>
    <row r="400" spans="10:10" x14ac:dyDescent="0.25">
      <c r="J400" t="str">
        <f>IF((ROWS(J$1:J400))&gt;$H$7," ",$G$7)</f>
        <v xml:space="preserve"> </v>
      </c>
    </row>
    <row r="401" spans="10:10" x14ac:dyDescent="0.25">
      <c r="J401" t="str">
        <f>IF((ROWS(J$1:J401))&gt;$H$7," ",$G$7)</f>
        <v xml:space="preserve"> </v>
      </c>
    </row>
    <row r="402" spans="10:10" x14ac:dyDescent="0.25">
      <c r="J402" t="str">
        <f>IF((ROWS(J$1:J402))&gt;$H$7," ",$G$7)</f>
        <v xml:space="preserve"> </v>
      </c>
    </row>
    <row r="403" spans="10:10" x14ac:dyDescent="0.25">
      <c r="J403" t="str">
        <f>IF((ROWS(J$1:J403))&gt;$H$7," ",$G$7)</f>
        <v xml:space="preserve"> </v>
      </c>
    </row>
    <row r="404" spans="10:10" x14ac:dyDescent="0.25">
      <c r="J404" t="str">
        <f>IF((ROWS(J$1:J404))&gt;$H$7," ",$G$7)</f>
        <v xml:space="preserve"> </v>
      </c>
    </row>
    <row r="405" spans="10:10" x14ac:dyDescent="0.25">
      <c r="J405" t="str">
        <f>IF((ROWS(J$1:J405))&gt;$H$7," ",$G$7)</f>
        <v xml:space="preserve"> </v>
      </c>
    </row>
    <row r="406" spans="10:10" x14ac:dyDescent="0.25">
      <c r="J406" t="str">
        <f>IF((ROWS(J$1:J406))&gt;$H$7," ",$G$7)</f>
        <v xml:space="preserve"> </v>
      </c>
    </row>
    <row r="407" spans="10:10" x14ac:dyDescent="0.25">
      <c r="J407" t="str">
        <f>IF((ROWS(J$1:J407))&gt;$H$7," ",$G$7)</f>
        <v xml:space="preserve"> </v>
      </c>
    </row>
    <row r="408" spans="10:10" x14ac:dyDescent="0.25">
      <c r="J408" t="str">
        <f>IF((ROWS(J$1:J408))&gt;$H$7," ",$G$7)</f>
        <v xml:space="preserve"> </v>
      </c>
    </row>
    <row r="409" spans="10:10" x14ac:dyDescent="0.25">
      <c r="J409" t="str">
        <f>IF((ROWS(J$1:J409))&gt;$H$7," ",$G$7)</f>
        <v xml:space="preserve"> </v>
      </c>
    </row>
    <row r="410" spans="10:10" x14ac:dyDescent="0.25">
      <c r="J410" t="str">
        <f>IF((ROWS(J$1:J410))&gt;$H$7," ",$G$7)</f>
        <v xml:space="preserve"> </v>
      </c>
    </row>
    <row r="411" spans="10:10" x14ac:dyDescent="0.25">
      <c r="J411" t="str">
        <f>IF((ROWS(J$1:J411))&gt;$H$7," ",$G$7)</f>
        <v xml:space="preserve"> </v>
      </c>
    </row>
    <row r="412" spans="10:10" x14ac:dyDescent="0.25">
      <c r="J412" t="str">
        <f>IF((ROWS(J$1:J412))&gt;$H$7," ",$G$7)</f>
        <v xml:space="preserve"> </v>
      </c>
    </row>
    <row r="413" spans="10:10" x14ac:dyDescent="0.25">
      <c r="J413" t="str">
        <f>IF((ROWS(J$1:J413))&gt;$H$7," ",$G$7)</f>
        <v xml:space="preserve"> </v>
      </c>
    </row>
    <row r="414" spans="10:10" x14ac:dyDescent="0.25">
      <c r="J414" t="str">
        <f>IF((ROWS(J$1:J414))&gt;$H$7," ",$G$7)</f>
        <v xml:space="preserve"> </v>
      </c>
    </row>
    <row r="415" spans="10:10" x14ac:dyDescent="0.25">
      <c r="J415" t="str">
        <f>IF((ROWS(J$1:J415))&gt;$H$7," ",$G$7)</f>
        <v xml:space="preserve"> </v>
      </c>
    </row>
    <row r="416" spans="10:10" x14ac:dyDescent="0.25">
      <c r="J416" t="str">
        <f>IF((ROWS(J$1:J416))&gt;$H$7," ",$G$7)</f>
        <v xml:space="preserve"> </v>
      </c>
    </row>
    <row r="417" spans="10:10" x14ac:dyDescent="0.25">
      <c r="J417" t="str">
        <f>IF((ROWS(J$1:J417))&gt;$H$7," ",$G$7)</f>
        <v xml:space="preserve"> </v>
      </c>
    </row>
    <row r="418" spans="10:10" x14ac:dyDescent="0.25">
      <c r="J418" t="str">
        <f>IF((ROWS(J$1:J418))&gt;$H$7," ",$G$7)</f>
        <v xml:space="preserve"> </v>
      </c>
    </row>
    <row r="419" spans="10:10" x14ac:dyDescent="0.25">
      <c r="J419" t="str">
        <f>IF((ROWS(J$1:J419))&gt;$H$7," ",$G$7)</f>
        <v xml:space="preserve"> </v>
      </c>
    </row>
    <row r="420" spans="10:10" x14ac:dyDescent="0.25">
      <c r="J420" t="str">
        <f>IF((ROWS(J$1:J420))&gt;$H$7," ",$G$7)</f>
        <v xml:space="preserve"> </v>
      </c>
    </row>
    <row r="421" spans="10:10" x14ac:dyDescent="0.25">
      <c r="J421" t="str">
        <f>IF((ROWS(J$1:J421))&gt;$H$7," ",$G$7)</f>
        <v xml:space="preserve"> </v>
      </c>
    </row>
    <row r="422" spans="10:10" x14ac:dyDescent="0.25">
      <c r="J422" t="str">
        <f>IF((ROWS(J$1:J422))&gt;$H$7," ",$G$7)</f>
        <v xml:space="preserve"> </v>
      </c>
    </row>
    <row r="423" spans="10:10" x14ac:dyDescent="0.25">
      <c r="J423" t="str">
        <f>IF((ROWS(J$1:J423))&gt;$H$7," ",$G$7)</f>
        <v xml:space="preserve"> </v>
      </c>
    </row>
    <row r="424" spans="10:10" x14ac:dyDescent="0.25">
      <c r="J424" t="str">
        <f>IF((ROWS(J$1:J424))&gt;$H$7," ",$G$7)</f>
        <v xml:space="preserve"> </v>
      </c>
    </row>
    <row r="425" spans="10:10" x14ac:dyDescent="0.25">
      <c r="J425" t="str">
        <f>IF((ROWS(J$1:J425))&gt;$H$7," ",$G$7)</f>
        <v xml:space="preserve"> </v>
      </c>
    </row>
    <row r="426" spans="10:10" x14ac:dyDescent="0.25">
      <c r="J426" t="str">
        <f>IF((ROWS(J$1:J426))&gt;$H$7," ",$G$7)</f>
        <v xml:space="preserve"> </v>
      </c>
    </row>
    <row r="427" spans="10:10" x14ac:dyDescent="0.25">
      <c r="J427" t="str">
        <f>IF((ROWS(J$1:J427))&gt;$H$7," ",$G$7)</f>
        <v xml:space="preserve"> </v>
      </c>
    </row>
    <row r="428" spans="10:10" x14ac:dyDescent="0.25">
      <c r="J428" t="str">
        <f>IF((ROWS(J$1:J428))&gt;$H$7," ",$G$7)</f>
        <v xml:space="preserve"> </v>
      </c>
    </row>
    <row r="429" spans="10:10" x14ac:dyDescent="0.25">
      <c r="J429" t="str">
        <f>IF((ROWS(J$1:J429))&gt;$H$7," ",$G$7)</f>
        <v xml:space="preserve"> </v>
      </c>
    </row>
    <row r="430" spans="10:10" x14ac:dyDescent="0.25">
      <c r="J430" t="str">
        <f>IF((ROWS(J$1:J430))&gt;$H$7," ",$G$7)</f>
        <v xml:space="preserve"> </v>
      </c>
    </row>
    <row r="431" spans="10:10" x14ac:dyDescent="0.25">
      <c r="J431" t="str">
        <f>IF((ROWS(J$1:J431))&gt;$H$7," ",$G$7)</f>
        <v xml:space="preserve"> </v>
      </c>
    </row>
    <row r="432" spans="10:10" x14ac:dyDescent="0.25">
      <c r="J432" t="str">
        <f>IF((ROWS(J$1:J432))&gt;$H$7," ",$G$7)</f>
        <v xml:space="preserve"> </v>
      </c>
    </row>
    <row r="433" spans="10:10" x14ac:dyDescent="0.25">
      <c r="J433" t="str">
        <f>IF((ROWS(J$1:J433))&gt;$H$7," ",$G$7)</f>
        <v xml:space="preserve"> </v>
      </c>
    </row>
    <row r="434" spans="10:10" x14ac:dyDescent="0.25">
      <c r="J434" t="str">
        <f>IF((ROWS(J$1:J434))&gt;$H$7," ",$G$7)</f>
        <v xml:space="preserve"> </v>
      </c>
    </row>
    <row r="435" spans="10:10" x14ac:dyDescent="0.25">
      <c r="J435" t="str">
        <f>IF((ROWS(J$1:J435))&gt;$H$7," ",$G$7)</f>
        <v xml:space="preserve"> </v>
      </c>
    </row>
    <row r="436" spans="10:10" x14ac:dyDescent="0.25">
      <c r="J436" t="str">
        <f>IF((ROWS(J$1:J436))&gt;$H$7," ",$G$7)</f>
        <v xml:space="preserve"> </v>
      </c>
    </row>
    <row r="437" spans="10:10" x14ac:dyDescent="0.25">
      <c r="J437" t="str">
        <f>IF((ROWS(J$1:J437))&gt;$H$7," ",$G$7)</f>
        <v xml:space="preserve"> </v>
      </c>
    </row>
    <row r="438" spans="10:10" x14ac:dyDescent="0.25">
      <c r="J438" t="str">
        <f>IF((ROWS(J$1:J438))&gt;$H$7," ",$G$7)</f>
        <v xml:space="preserve"> </v>
      </c>
    </row>
    <row r="439" spans="10:10" x14ac:dyDescent="0.25">
      <c r="J439" t="str">
        <f>IF((ROWS(J$1:J439))&gt;$H$7," ",$G$7)</f>
        <v xml:space="preserve"> </v>
      </c>
    </row>
    <row r="440" spans="10:10" x14ac:dyDescent="0.25">
      <c r="J440" t="str">
        <f>IF((ROWS(J$1:J440))&gt;$H$7," ",$G$7)</f>
        <v xml:space="preserve"> </v>
      </c>
    </row>
    <row r="441" spans="10:10" x14ac:dyDescent="0.25">
      <c r="J441" t="str">
        <f>IF((ROWS(J$1:J441))&gt;$H$7," ",$G$7)</f>
        <v xml:space="preserve"> </v>
      </c>
    </row>
    <row r="442" spans="10:10" x14ac:dyDescent="0.25">
      <c r="J442" t="str">
        <f>IF((ROWS(J$1:J442))&gt;$H$7," ",$G$7)</f>
        <v xml:space="preserve"> </v>
      </c>
    </row>
    <row r="443" spans="10:10" x14ac:dyDescent="0.25">
      <c r="J443" t="str">
        <f>IF((ROWS(J$1:J443))&gt;$H$7," ",$G$7)</f>
        <v xml:space="preserve"> </v>
      </c>
    </row>
    <row r="444" spans="10:10" x14ac:dyDescent="0.25">
      <c r="J444" t="str">
        <f>IF((ROWS(J$1:J444))&gt;$H$7," ",$G$7)</f>
        <v xml:space="preserve"> </v>
      </c>
    </row>
    <row r="445" spans="10:10" x14ac:dyDescent="0.25">
      <c r="J445" t="str">
        <f>IF((ROWS(J$1:J445))&gt;$H$7," ",$G$7)</f>
        <v xml:space="preserve"> </v>
      </c>
    </row>
    <row r="446" spans="10:10" x14ac:dyDescent="0.25">
      <c r="J446" t="str">
        <f>IF((ROWS(J$1:J446))&gt;$H$7," ",$G$7)</f>
        <v xml:space="preserve"> </v>
      </c>
    </row>
    <row r="447" spans="10:10" x14ac:dyDescent="0.25">
      <c r="J447" t="str">
        <f>IF((ROWS(J$1:J447))&gt;$H$7," ",$G$7)</f>
        <v xml:space="preserve"> </v>
      </c>
    </row>
    <row r="448" spans="10:10" x14ac:dyDescent="0.25">
      <c r="J448" t="str">
        <f>IF((ROWS(J$1:J448))&gt;$H$7," ",$G$7)</f>
        <v xml:space="preserve"> </v>
      </c>
    </row>
    <row r="449" spans="10:10" x14ac:dyDescent="0.25">
      <c r="J449" t="str">
        <f>IF((ROWS(J$1:J449))&gt;$H$7," ",$G$7)</f>
        <v xml:space="preserve"> </v>
      </c>
    </row>
    <row r="450" spans="10:10" x14ac:dyDescent="0.25">
      <c r="J450" t="str">
        <f>IF((ROWS(J$1:J450))&gt;$H$7," ",$G$7)</f>
        <v xml:space="preserve"> </v>
      </c>
    </row>
    <row r="451" spans="10:10" x14ac:dyDescent="0.25">
      <c r="J451" t="str">
        <f>IF((ROWS(J$1:J451))&gt;$H$7," ",$G$7)</f>
        <v xml:space="preserve"> </v>
      </c>
    </row>
    <row r="452" spans="10:10" x14ac:dyDescent="0.25">
      <c r="J452" t="str">
        <f>IF((ROWS(J$1:J452))&gt;$H$7," ",$G$7)</f>
        <v xml:space="preserve"> </v>
      </c>
    </row>
    <row r="453" spans="10:10" x14ac:dyDescent="0.25">
      <c r="J453" t="str">
        <f>IF((ROWS(J$1:J453))&gt;$H$7," ",$G$7)</f>
        <v xml:space="preserve"> </v>
      </c>
    </row>
    <row r="454" spans="10:10" x14ac:dyDescent="0.25">
      <c r="J454" t="str">
        <f>IF((ROWS(J$1:J454))&gt;$H$7," ",$G$7)</f>
        <v xml:space="preserve"> </v>
      </c>
    </row>
    <row r="455" spans="10:10" x14ac:dyDescent="0.25">
      <c r="J455" t="str">
        <f>IF((ROWS(J$1:J455))&gt;$H$7," ",$G$7)</f>
        <v xml:space="preserve"> </v>
      </c>
    </row>
    <row r="456" spans="10:10" x14ac:dyDescent="0.25">
      <c r="J456" t="str">
        <f>IF((ROWS(J$1:J456))&gt;$H$7," ",$G$7)</f>
        <v xml:space="preserve"> </v>
      </c>
    </row>
    <row r="457" spans="10:10" x14ac:dyDescent="0.25">
      <c r="J457" t="str">
        <f>IF((ROWS(J$1:J457))&gt;$H$7," ",$G$7)</f>
        <v xml:space="preserve"> </v>
      </c>
    </row>
    <row r="458" spans="10:10" x14ac:dyDescent="0.25">
      <c r="J458" t="str">
        <f>IF((ROWS(J$1:J458))&gt;$H$7," ",$G$7)</f>
        <v xml:space="preserve"> </v>
      </c>
    </row>
    <row r="459" spans="10:10" x14ac:dyDescent="0.25">
      <c r="J459" t="str">
        <f>IF((ROWS(J$1:J459))&gt;$H$7," ",$G$7)</f>
        <v xml:space="preserve"> </v>
      </c>
    </row>
    <row r="460" spans="10:10" x14ac:dyDescent="0.25">
      <c r="J460" t="str">
        <f>IF((ROWS(J$1:J460))&gt;$H$7," ",$G$7)</f>
        <v xml:space="preserve"> </v>
      </c>
    </row>
    <row r="461" spans="10:10" x14ac:dyDescent="0.25">
      <c r="J461" t="str">
        <f>IF((ROWS(J$1:J461))&gt;$H$7," ",$G$7)</f>
        <v xml:space="preserve"> </v>
      </c>
    </row>
    <row r="462" spans="10:10" x14ac:dyDescent="0.25">
      <c r="J462" t="str">
        <f>IF((ROWS(J$1:J462))&gt;$H$7," ",$G$7)</f>
        <v xml:space="preserve"> </v>
      </c>
    </row>
    <row r="463" spans="10:10" x14ac:dyDescent="0.25">
      <c r="J463" t="str">
        <f>IF((ROWS(J$1:J463))&gt;$H$7," ",$G$7)</f>
        <v xml:space="preserve"> </v>
      </c>
    </row>
    <row r="464" spans="10:10" x14ac:dyDescent="0.25">
      <c r="J464" t="str">
        <f>IF((ROWS(J$1:J464))&gt;$H$7," ",$G$7)</f>
        <v xml:space="preserve"> </v>
      </c>
    </row>
    <row r="465" spans="10:10" x14ac:dyDescent="0.25">
      <c r="J465" t="str">
        <f>IF((ROWS(J$1:J465))&gt;$H$7," ",$G$7)</f>
        <v xml:space="preserve"> </v>
      </c>
    </row>
    <row r="466" spans="10:10" x14ac:dyDescent="0.25">
      <c r="J466" t="str">
        <f>IF((ROWS(J$1:J466))&gt;$H$7," ",$G$7)</f>
        <v xml:space="preserve"> </v>
      </c>
    </row>
    <row r="467" spans="10:10" x14ac:dyDescent="0.25">
      <c r="J467" t="str">
        <f>IF((ROWS(J$1:J467))&gt;$H$7," ",$G$7)</f>
        <v xml:space="preserve"> </v>
      </c>
    </row>
    <row r="468" spans="10:10" x14ac:dyDescent="0.25">
      <c r="J468" t="str">
        <f>IF((ROWS(J$1:J468))&gt;$H$7," ",$G$7)</f>
        <v xml:space="preserve"> </v>
      </c>
    </row>
    <row r="469" spans="10:10" x14ac:dyDescent="0.25">
      <c r="J469" t="str">
        <f>IF((ROWS(J$1:J469))&gt;$H$7," ",$G$7)</f>
        <v xml:space="preserve"> </v>
      </c>
    </row>
    <row r="470" spans="10:10" x14ac:dyDescent="0.25">
      <c r="J470" t="str">
        <f>IF((ROWS(J$1:J470))&gt;$H$7," ",$G$7)</f>
        <v xml:space="preserve"> </v>
      </c>
    </row>
    <row r="471" spans="10:10" x14ac:dyDescent="0.25">
      <c r="J471" t="str">
        <f>IF((ROWS(J$1:J471))&gt;$H$7," ",$G$7)</f>
        <v xml:space="preserve"> </v>
      </c>
    </row>
    <row r="472" spans="10:10" x14ac:dyDescent="0.25">
      <c r="J472" t="str">
        <f>IF((ROWS(J$1:J472))&gt;$H$7," ",$G$7)</f>
        <v xml:space="preserve"> </v>
      </c>
    </row>
    <row r="473" spans="10:10" x14ac:dyDescent="0.25">
      <c r="J473" t="str">
        <f>IF((ROWS(J$1:J473))&gt;$H$7," ",$G$7)</f>
        <v xml:space="preserve"> </v>
      </c>
    </row>
    <row r="474" spans="10:10" x14ac:dyDescent="0.25">
      <c r="J474" t="str">
        <f>IF((ROWS(J$1:J474))&gt;$H$7," ",$G$7)</f>
        <v xml:space="preserve"> </v>
      </c>
    </row>
    <row r="475" spans="10:10" x14ac:dyDescent="0.25">
      <c r="J475" t="str">
        <f>IF((ROWS(J$1:J475))&gt;$H$7," ",$G$7)</f>
        <v xml:space="preserve"> </v>
      </c>
    </row>
    <row r="476" spans="10:10" x14ac:dyDescent="0.25">
      <c r="J476" t="str">
        <f>IF((ROWS(J$1:J476))&gt;$H$7," ",$G$7)</f>
        <v xml:space="preserve"> </v>
      </c>
    </row>
    <row r="477" spans="10:10" x14ac:dyDescent="0.25">
      <c r="J477" t="str">
        <f>IF((ROWS(J$1:J477))&gt;$H$7," ",$G$7)</f>
        <v xml:space="preserve"> </v>
      </c>
    </row>
    <row r="478" spans="10:10" x14ac:dyDescent="0.25">
      <c r="J478" t="str">
        <f>IF((ROWS(J$1:J478))&gt;$H$7," ",$G$7)</f>
        <v xml:space="preserve"> </v>
      </c>
    </row>
    <row r="479" spans="10:10" x14ac:dyDescent="0.25">
      <c r="J479" t="str">
        <f>IF((ROWS(J$1:J479))&gt;$H$7," ",$G$7)</f>
        <v xml:space="preserve"> </v>
      </c>
    </row>
    <row r="480" spans="10:10" x14ac:dyDescent="0.25">
      <c r="J480" t="str">
        <f>IF((ROWS(J$1:J480))&gt;$H$7," ",$G$7)</f>
        <v xml:space="preserve"> </v>
      </c>
    </row>
    <row r="481" spans="10:10" x14ac:dyDescent="0.25">
      <c r="J481" t="str">
        <f>IF((ROWS(J$1:J481))&gt;$H$7," ",$G$7)</f>
        <v xml:space="preserve"> </v>
      </c>
    </row>
    <row r="482" spans="10:10" x14ac:dyDescent="0.25">
      <c r="J482" t="str">
        <f>IF((ROWS(J$1:J482))&gt;$H$7," ",$G$7)</f>
        <v xml:space="preserve"> </v>
      </c>
    </row>
    <row r="483" spans="10:10" x14ac:dyDescent="0.25">
      <c r="J483" t="str">
        <f>IF((ROWS(J$1:J483))&gt;$H$7," ",$G$7)</f>
        <v xml:space="preserve"> </v>
      </c>
    </row>
    <row r="484" spans="10:10" x14ac:dyDescent="0.25">
      <c r="J484" t="str">
        <f>IF((ROWS(J$1:J484))&gt;$H$7," ",$G$7)</f>
        <v xml:space="preserve"> </v>
      </c>
    </row>
    <row r="485" spans="10:10" x14ac:dyDescent="0.25">
      <c r="J485" t="str">
        <f>IF((ROWS(J$1:J485))&gt;$H$7," ",$G$7)</f>
        <v xml:space="preserve"> </v>
      </c>
    </row>
    <row r="486" spans="10:10" x14ac:dyDescent="0.25">
      <c r="J486" t="str">
        <f>IF((ROWS(J$1:J486))&gt;$H$7," ",$G$7)</f>
        <v xml:space="preserve"> </v>
      </c>
    </row>
    <row r="487" spans="10:10" x14ac:dyDescent="0.25">
      <c r="J487" t="str">
        <f>IF((ROWS(J$1:J487))&gt;$H$7," ",$G$7)</f>
        <v xml:space="preserve"> </v>
      </c>
    </row>
    <row r="488" spans="10:10" x14ac:dyDescent="0.25">
      <c r="J488" t="str">
        <f>IF((ROWS(J$1:J488))&gt;$H$7," ",$G$7)</f>
        <v xml:space="preserve"> </v>
      </c>
    </row>
    <row r="489" spans="10:10" x14ac:dyDescent="0.25">
      <c r="J489" t="str">
        <f>IF((ROWS(J$1:J489))&gt;$H$7," ",$G$7)</f>
        <v xml:space="preserve"> </v>
      </c>
    </row>
    <row r="490" spans="10:10" x14ac:dyDescent="0.25">
      <c r="J490" t="str">
        <f>IF((ROWS(J$1:J490))&gt;$H$7," ",$G$7)</f>
        <v xml:space="preserve"> </v>
      </c>
    </row>
    <row r="491" spans="10:10" x14ac:dyDescent="0.25">
      <c r="J491" t="str">
        <f>IF((ROWS(J$1:J491))&gt;$H$7," ",$G$7)</f>
        <v xml:space="preserve"> </v>
      </c>
    </row>
    <row r="492" spans="10:10" x14ac:dyDescent="0.25">
      <c r="J492" t="str">
        <f>IF((ROWS(J$1:J492))&gt;$H$7," ",$G$7)</f>
        <v xml:space="preserve"> </v>
      </c>
    </row>
    <row r="493" spans="10:10" x14ac:dyDescent="0.25">
      <c r="J493" t="str">
        <f>IF((ROWS(J$1:J493))&gt;$H$7," ",$G$7)</f>
        <v xml:space="preserve"> </v>
      </c>
    </row>
    <row r="494" spans="10:10" x14ac:dyDescent="0.25">
      <c r="J494" t="str">
        <f>IF((ROWS(J$1:J494))&gt;$H$7," ",$G$7)</f>
        <v xml:space="preserve"> </v>
      </c>
    </row>
    <row r="495" spans="10:10" x14ac:dyDescent="0.25">
      <c r="J495" t="str">
        <f>IF((ROWS(J$1:J495))&gt;$H$7," ",$G$7)</f>
        <v xml:space="preserve"> </v>
      </c>
    </row>
    <row r="496" spans="10:10" x14ac:dyDescent="0.25">
      <c r="J496" t="str">
        <f>IF((ROWS(J$1:J496))&gt;$H$7," ",$G$7)</f>
        <v xml:space="preserve"> </v>
      </c>
    </row>
    <row r="497" spans="10:10" x14ac:dyDescent="0.25">
      <c r="J497" t="str">
        <f>IF((ROWS(J$1:J497))&gt;$H$7," ",$G$7)</f>
        <v xml:space="preserve"> </v>
      </c>
    </row>
    <row r="498" spans="10:10" x14ac:dyDescent="0.25">
      <c r="J498" t="str">
        <f>IF((ROWS(J$1:J498))&gt;$H$7," ",$G$7)</f>
        <v xml:space="preserve"> </v>
      </c>
    </row>
    <row r="499" spans="10:10" x14ac:dyDescent="0.25">
      <c r="J499" t="str">
        <f>IF((ROWS(J$1:J499))&gt;$H$7," ",$G$7)</f>
        <v xml:space="preserve"> </v>
      </c>
    </row>
    <row r="500" spans="10:10" x14ac:dyDescent="0.25">
      <c r="J500" t="str">
        <f>IF((ROWS(J$1:J500))&gt;$H$7," ",$G$7)</f>
        <v xml:space="preserve"> </v>
      </c>
    </row>
    <row r="501" spans="10:10" x14ac:dyDescent="0.25">
      <c r="J501" t="str">
        <f>IF((ROWS(J$1:J501))&gt;$H$7," ",$G$7)</f>
        <v xml:space="preserve"> </v>
      </c>
    </row>
    <row r="502" spans="10:10" x14ac:dyDescent="0.25">
      <c r="J502" t="str">
        <f>IF((ROWS(J$1:J502))&gt;$H$7," ",$G$7)</f>
        <v xml:space="preserve"> </v>
      </c>
    </row>
    <row r="503" spans="10:10" x14ac:dyDescent="0.25">
      <c r="J503" t="str">
        <f>IF((ROWS(J$1:J503))&gt;$H$7," ",$G$7)</f>
        <v xml:space="preserve"> </v>
      </c>
    </row>
    <row r="504" spans="10:10" x14ac:dyDescent="0.25">
      <c r="J504" t="str">
        <f>IF((ROWS(J$1:J504))&gt;$H$7," ",$G$7)</f>
        <v xml:space="preserve"> </v>
      </c>
    </row>
  </sheetData>
  <mergeCells count="1"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توزيع</vt:lpstr>
      <vt:lpstr>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2025-03-12T10:36:04Z</dcterms:created>
  <dcterms:modified xsi:type="dcterms:W3CDTF">2025-03-12T10:37:23Z</dcterms:modified>
</cp:coreProperties>
</file>