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7040" windowHeight="7200" activeTab="1"/>
  </bookViews>
  <sheets>
    <sheet name="date" sheetId="1" r:id="rId1"/>
    <sheet name="ready" sheetId="2" r:id="rId2"/>
  </sheets>
  <calcPr calcId="125725"/>
</workbook>
</file>

<file path=xl/calcChain.xml><?xml version="1.0" encoding="utf-8"?>
<calcChain xmlns="http://schemas.openxmlformats.org/spreadsheetml/2006/main">
  <c r="A98" i="1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2"/>
  <c r="A3" s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</calcChain>
</file>

<file path=xl/sharedStrings.xml><?xml version="1.0" encoding="utf-8"?>
<sst xmlns="http://schemas.openxmlformats.org/spreadsheetml/2006/main" count="110" uniqueCount="103">
  <si>
    <t>No.</t>
  </si>
  <si>
    <t>Name</t>
  </si>
  <si>
    <t>Code</t>
  </si>
  <si>
    <t>Start Date</t>
  </si>
  <si>
    <t>End Date</t>
  </si>
  <si>
    <t>Nots</t>
  </si>
  <si>
    <t>daies</t>
  </si>
  <si>
    <t>case</t>
  </si>
  <si>
    <t>New End Date</t>
  </si>
  <si>
    <t>REMALYN PEREGRINO CRUZ</t>
  </si>
  <si>
    <t>AL LIALI JEWELERY</t>
  </si>
  <si>
    <t>Yahya Tawous</t>
  </si>
  <si>
    <t>AL MASAOOD</t>
  </si>
  <si>
    <t>THE LIVING ZONE (L.L.C.)</t>
  </si>
  <si>
    <t>Ashok Vasudevan</t>
  </si>
  <si>
    <t>AFRICAN &amp; EASTERN</t>
  </si>
  <si>
    <t>Saumya</t>
  </si>
  <si>
    <t>MIDDLE EAST FUJI INT'L TRDG (LLC)</t>
  </si>
  <si>
    <t>MARITIME MERCANTILE INTERNATIONAL</t>
  </si>
  <si>
    <t>Hisham Youssif</t>
  </si>
  <si>
    <t>GREEN HOUSE SUPERMARKET</t>
  </si>
  <si>
    <t>khaled awad</t>
  </si>
  <si>
    <t>SHARIF HASSAN ALI TRADING LLC</t>
  </si>
  <si>
    <t>SIX BROTHERS FOODSTUFF CO. LLC</t>
  </si>
  <si>
    <t>EAGLE HUNTERS SECURITY SERVICES</t>
  </si>
  <si>
    <t>MOSTAFAWI EST. CARPETS &amp;CURTAINS</t>
  </si>
  <si>
    <t>SALEEM JACOBSON</t>
  </si>
  <si>
    <t>MODERN BAKERY LLC</t>
  </si>
  <si>
    <t>JEEMA MINERAL WATER(PSC)</t>
  </si>
  <si>
    <t>JM FOODS</t>
  </si>
  <si>
    <t>MAIN COMPUTERS SERVICES LLC</t>
  </si>
  <si>
    <t>INTELLIGENT FOODS</t>
  </si>
  <si>
    <t>EPPCO LUBRICANTS</t>
  </si>
  <si>
    <t>ALUBAT MIDDLE EAST FZCO</t>
  </si>
  <si>
    <t>DUBAI TRANSPORT CO.LLC</t>
  </si>
  <si>
    <t>COUNTRY HILL INTERNATIONAL</t>
  </si>
  <si>
    <t>CADD EMIRATES COMPUTER TRADING</t>
  </si>
  <si>
    <t>ARMADA DISTRIBUTION CO LLC</t>
  </si>
  <si>
    <t>AL MOBIDOON PEST CONTROL SERVICE</t>
  </si>
  <si>
    <t>ARAMTEC</t>
  </si>
  <si>
    <t>FLOWERS BY CONTEMPO LLC.</t>
  </si>
  <si>
    <t>FRENCH BAKERY</t>
  </si>
  <si>
    <t>WATER BIRD</t>
  </si>
  <si>
    <t>ORIENT TRANSPORT RENT A CAR</t>
  </si>
  <si>
    <t>BLUE HORIZON TRADING CO. L.L.C</t>
  </si>
  <si>
    <t>SILVER CORNER TRADING</t>
  </si>
  <si>
    <t>KEY INFORMATION TECHNOLOGY</t>
  </si>
  <si>
    <t>BIN KHAMIS CARGO L.L.C</t>
  </si>
  <si>
    <t>AL SAHI BULDING MATERIALS</t>
  </si>
  <si>
    <t>ABDUL RAHMAN HASSAN AL ROUSTOMANI</t>
  </si>
  <si>
    <t>BARAKAT QUALITY PLUS LLC</t>
  </si>
  <si>
    <t>PROMAR GENERAL TRADING</t>
  </si>
  <si>
    <t>MODERN FREIGHT CO.LLC.</t>
  </si>
  <si>
    <t>UTS CARRIER</t>
  </si>
  <si>
    <t>ETISALAT</t>
  </si>
  <si>
    <t>SHIHAS MUSLIM VEETIL SHAHUL HAMEED</t>
  </si>
  <si>
    <t>APPV001400</t>
  </si>
  <si>
    <t>APPV001398</t>
  </si>
  <si>
    <t>APPV001375</t>
  </si>
  <si>
    <t>APPV001340</t>
  </si>
  <si>
    <t>APPV001341</t>
  </si>
  <si>
    <t>APPV001342</t>
  </si>
  <si>
    <t>APPV001343</t>
  </si>
  <si>
    <t>APPV001344</t>
  </si>
  <si>
    <t>APPV001345</t>
  </si>
  <si>
    <t>APPV001346</t>
  </si>
  <si>
    <t>APPV001347</t>
  </si>
  <si>
    <t>APPV001348</t>
  </si>
  <si>
    <t>APPV001349</t>
  </si>
  <si>
    <t>APPV001350</t>
  </si>
  <si>
    <t>APPV001351</t>
  </si>
  <si>
    <t>APPV001352</t>
  </si>
  <si>
    <t>APPV001353</t>
  </si>
  <si>
    <t>APPV001354</t>
  </si>
  <si>
    <t>APPV001355</t>
  </si>
  <si>
    <t>APPV001356</t>
  </si>
  <si>
    <t>APPV001357</t>
  </si>
  <si>
    <t>APPV001358</t>
  </si>
  <si>
    <t>APPV001359</t>
  </si>
  <si>
    <t>APPV001360</t>
  </si>
  <si>
    <t>APPV001361</t>
  </si>
  <si>
    <t>APPV001362</t>
  </si>
  <si>
    <t>APPV001363</t>
  </si>
  <si>
    <t>APPV001364</t>
  </si>
  <si>
    <t>APPV001365</t>
  </si>
  <si>
    <t>APPV001366</t>
  </si>
  <si>
    <t>APPV001367</t>
  </si>
  <si>
    <t>APPV001368</t>
  </si>
  <si>
    <t>APPV001369</t>
  </si>
  <si>
    <t>APPV001370</t>
  </si>
  <si>
    <t>APPV001371</t>
  </si>
  <si>
    <t>APPV001372</t>
  </si>
  <si>
    <t>APPV001373</t>
  </si>
  <si>
    <t>APPV001374</t>
  </si>
  <si>
    <t>APPV001376</t>
  </si>
  <si>
    <t>APPV001377</t>
  </si>
  <si>
    <t>APPV001378</t>
  </si>
  <si>
    <t>APPV001379</t>
  </si>
  <si>
    <t>APPV001380</t>
  </si>
  <si>
    <t>APPV001381</t>
  </si>
  <si>
    <t>APPV001382</t>
  </si>
  <si>
    <t>APPV001383</t>
  </si>
  <si>
    <t>days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</si>
</sst>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Bell MT"/>
      <family val="1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15" fontId="1" fillId="3" borderId="6" xfId="0" applyNumberFormat="1" applyFont="1" applyFill="1" applyBorder="1" applyAlignment="1">
      <alignment horizontal="center" vertical="center"/>
    </xf>
    <xf numFmtId="15" fontId="1" fillId="4" borderId="7" xfId="0" applyNumberFormat="1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"/>
  <sheetViews>
    <sheetView workbookViewId="0">
      <selection activeCell="B2" sqref="B2"/>
    </sheetView>
  </sheetViews>
  <sheetFormatPr defaultRowHeight="14.4"/>
  <cols>
    <col min="1" max="1" width="15.6640625" customWidth="1"/>
    <col min="2" max="2" width="48.21875" bestFit="1" customWidth="1"/>
    <col min="3" max="3" width="19.109375" customWidth="1"/>
    <col min="4" max="4" width="21.44140625" customWidth="1"/>
    <col min="5" max="5" width="25.33203125" customWidth="1"/>
    <col min="6" max="6" width="16.6640625" customWidth="1"/>
    <col min="7" max="7" width="8.6640625" customWidth="1"/>
  </cols>
  <sheetData>
    <row r="1" spans="1:7" ht="16.8" thickTop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102</v>
      </c>
    </row>
    <row r="2" spans="1:7" ht="16.8" thickTop="1" thickBot="1">
      <c r="A2" s="4">
        <f>IF(B2="","",1)</f>
        <v>1</v>
      </c>
      <c r="B2" s="6" t="s">
        <v>9</v>
      </c>
      <c r="C2" s="6" t="s">
        <v>56</v>
      </c>
      <c r="D2" s="8">
        <v>37631</v>
      </c>
      <c r="E2" s="8">
        <v>40404</v>
      </c>
    </row>
    <row r="3" spans="1:7" ht="16.8" thickTop="1" thickBot="1">
      <c r="A3" s="5">
        <f>IF(B3="","",A2+1)</f>
        <v>2</v>
      </c>
      <c r="B3" s="6" t="s">
        <v>10</v>
      </c>
      <c r="C3" s="6" t="s">
        <v>57</v>
      </c>
      <c r="D3" s="9">
        <v>37318</v>
      </c>
      <c r="E3" s="9">
        <v>40218</v>
      </c>
    </row>
    <row r="4" spans="1:7" ht="16.2" thickTop="1">
      <c r="A4" s="4">
        <f>IF(B4="","",A3+1)</f>
        <v>3</v>
      </c>
      <c r="B4" s="6" t="s">
        <v>11</v>
      </c>
      <c r="C4" s="6" t="s">
        <v>58</v>
      </c>
      <c r="D4" s="8">
        <v>36526</v>
      </c>
      <c r="E4" s="8">
        <v>40183</v>
      </c>
    </row>
    <row r="5" spans="1:7" ht="16.2" thickBot="1">
      <c r="A5" s="5">
        <f t="shared" ref="A5:A68" si="0">IF(B5="","",A4+1)</f>
        <v>4</v>
      </c>
      <c r="B5" s="6" t="s">
        <v>12</v>
      </c>
      <c r="C5" s="6" t="s">
        <v>59</v>
      </c>
      <c r="D5" s="8">
        <v>37631</v>
      </c>
      <c r="E5" s="8">
        <v>39819</v>
      </c>
    </row>
    <row r="6" spans="1:7" ht="16.2" thickTop="1">
      <c r="A6" s="4">
        <f t="shared" si="0"/>
        <v>5</v>
      </c>
      <c r="B6" s="6" t="s">
        <v>13</v>
      </c>
      <c r="C6" s="6" t="s">
        <v>60</v>
      </c>
      <c r="D6" s="9">
        <v>37318</v>
      </c>
      <c r="E6" s="8">
        <v>40915</v>
      </c>
    </row>
    <row r="7" spans="1:7" ht="18.600000000000001" thickBot="1">
      <c r="A7" s="5">
        <f t="shared" si="0"/>
        <v>6</v>
      </c>
      <c r="B7" s="7" t="s">
        <v>14</v>
      </c>
      <c r="C7" s="6" t="s">
        <v>61</v>
      </c>
      <c r="D7" s="8">
        <v>36526</v>
      </c>
      <c r="E7" s="8">
        <v>41190</v>
      </c>
    </row>
    <row r="8" spans="1:7" ht="16.8" thickTop="1" thickBot="1">
      <c r="A8" s="4">
        <f t="shared" si="0"/>
        <v>7</v>
      </c>
      <c r="B8" s="6" t="s">
        <v>15</v>
      </c>
      <c r="C8" s="6" t="s">
        <v>62</v>
      </c>
      <c r="D8" s="8">
        <v>37631</v>
      </c>
      <c r="E8" s="8">
        <v>40917</v>
      </c>
    </row>
    <row r="9" spans="1:7" ht="16.8" thickTop="1" thickBot="1">
      <c r="A9" s="5">
        <f t="shared" si="0"/>
        <v>8</v>
      </c>
      <c r="B9" s="6" t="s">
        <v>16</v>
      </c>
      <c r="C9" s="6" t="s">
        <v>63</v>
      </c>
      <c r="D9" s="9">
        <v>37318</v>
      </c>
      <c r="E9" s="8">
        <v>40918</v>
      </c>
    </row>
    <row r="10" spans="1:7" ht="16.2" thickTop="1">
      <c r="A10" s="4">
        <f t="shared" si="0"/>
        <v>9</v>
      </c>
      <c r="B10" s="6" t="s">
        <v>17</v>
      </c>
      <c r="C10" s="6" t="s">
        <v>64</v>
      </c>
      <c r="D10" s="8">
        <v>36526</v>
      </c>
      <c r="E10" s="8">
        <v>40919</v>
      </c>
    </row>
    <row r="11" spans="1:7" ht="16.2" thickBot="1">
      <c r="A11" s="5">
        <f t="shared" si="0"/>
        <v>10</v>
      </c>
      <c r="B11" s="6" t="s">
        <v>18</v>
      </c>
      <c r="C11" s="6" t="s">
        <v>65</v>
      </c>
      <c r="D11" s="8">
        <v>37631</v>
      </c>
      <c r="E11" s="8">
        <v>40920</v>
      </c>
    </row>
    <row r="12" spans="1:7" ht="16.2" thickTop="1">
      <c r="A12" s="4">
        <f t="shared" si="0"/>
        <v>11</v>
      </c>
      <c r="B12" s="10" t="s">
        <v>19</v>
      </c>
      <c r="C12" s="6" t="s">
        <v>66</v>
      </c>
      <c r="D12" s="9">
        <v>37318</v>
      </c>
      <c r="E12" s="8">
        <v>40921</v>
      </c>
    </row>
    <row r="13" spans="1:7" ht="16.2" thickBot="1">
      <c r="A13" s="5">
        <f t="shared" si="0"/>
        <v>12</v>
      </c>
      <c r="B13" s="6" t="s">
        <v>20</v>
      </c>
      <c r="C13" s="6" t="s">
        <v>67</v>
      </c>
      <c r="D13" s="8">
        <v>36526</v>
      </c>
      <c r="E13" s="8">
        <v>40922</v>
      </c>
    </row>
    <row r="14" spans="1:7" ht="16.8" thickTop="1" thickBot="1">
      <c r="A14" s="4">
        <f t="shared" si="0"/>
        <v>13</v>
      </c>
      <c r="B14" s="6" t="s">
        <v>21</v>
      </c>
      <c r="C14" s="6" t="s">
        <v>68</v>
      </c>
      <c r="D14" s="8">
        <v>37631</v>
      </c>
      <c r="E14" s="8">
        <v>40923</v>
      </c>
    </row>
    <row r="15" spans="1:7" ht="16.8" thickTop="1" thickBot="1">
      <c r="A15" s="5">
        <f t="shared" si="0"/>
        <v>14</v>
      </c>
      <c r="B15" s="6" t="s">
        <v>22</v>
      </c>
      <c r="C15" s="6" t="s">
        <v>69</v>
      </c>
      <c r="D15" s="9">
        <v>37318</v>
      </c>
      <c r="E15" s="8">
        <v>40924</v>
      </c>
    </row>
    <row r="16" spans="1:7" ht="16.2" thickTop="1">
      <c r="A16" s="4">
        <f t="shared" si="0"/>
        <v>15</v>
      </c>
      <c r="B16" s="6" t="s">
        <v>23</v>
      </c>
      <c r="C16" s="6" t="s">
        <v>70</v>
      </c>
      <c r="D16" s="8">
        <v>36526</v>
      </c>
      <c r="E16" s="8">
        <v>40925</v>
      </c>
    </row>
    <row r="17" spans="1:5" ht="16.2" thickBot="1">
      <c r="A17" s="5">
        <f t="shared" si="0"/>
        <v>16</v>
      </c>
      <c r="B17" s="6" t="s">
        <v>24</v>
      </c>
      <c r="C17" s="6" t="s">
        <v>71</v>
      </c>
      <c r="D17" s="8">
        <v>37631</v>
      </c>
      <c r="E17" s="8">
        <v>40926</v>
      </c>
    </row>
    <row r="18" spans="1:5" ht="16.2" thickTop="1">
      <c r="A18" s="4">
        <f t="shared" si="0"/>
        <v>17</v>
      </c>
      <c r="B18" s="6" t="s">
        <v>25</v>
      </c>
      <c r="C18" s="6" t="s">
        <v>72</v>
      </c>
      <c r="D18" s="9">
        <v>37318</v>
      </c>
      <c r="E18" s="8">
        <v>40927</v>
      </c>
    </row>
    <row r="19" spans="1:5" ht="16.2" thickBot="1">
      <c r="A19" s="5">
        <f t="shared" si="0"/>
        <v>18</v>
      </c>
      <c r="B19" s="6" t="s">
        <v>26</v>
      </c>
      <c r="C19" s="6" t="s">
        <v>73</v>
      </c>
      <c r="D19" s="8">
        <v>36526</v>
      </c>
      <c r="E19" s="8">
        <v>40928</v>
      </c>
    </row>
    <row r="20" spans="1:5" ht="16.8" thickTop="1" thickBot="1">
      <c r="A20" s="4">
        <f t="shared" si="0"/>
        <v>19</v>
      </c>
      <c r="B20" s="6" t="s">
        <v>27</v>
      </c>
      <c r="C20" s="6" t="s">
        <v>74</v>
      </c>
      <c r="D20" s="8">
        <v>37631</v>
      </c>
      <c r="E20" s="8">
        <v>40929</v>
      </c>
    </row>
    <row r="21" spans="1:5" ht="16.8" thickTop="1" thickBot="1">
      <c r="A21" s="5">
        <f t="shared" si="0"/>
        <v>20</v>
      </c>
      <c r="B21" s="6" t="s">
        <v>28</v>
      </c>
      <c r="C21" s="6" t="s">
        <v>75</v>
      </c>
      <c r="D21" s="9">
        <v>37318</v>
      </c>
      <c r="E21" s="8">
        <v>40930</v>
      </c>
    </row>
    <row r="22" spans="1:5" ht="16.2" thickTop="1">
      <c r="A22" s="4">
        <f t="shared" si="0"/>
        <v>21</v>
      </c>
      <c r="B22" s="6" t="s">
        <v>29</v>
      </c>
      <c r="C22" s="6" t="s">
        <v>76</v>
      </c>
      <c r="D22" s="8">
        <v>36526</v>
      </c>
      <c r="E22" s="8">
        <v>40931</v>
      </c>
    </row>
    <row r="23" spans="1:5" ht="16.2" thickBot="1">
      <c r="A23" s="5">
        <f t="shared" si="0"/>
        <v>22</v>
      </c>
      <c r="B23" s="6" t="s">
        <v>30</v>
      </c>
      <c r="C23" s="6" t="s">
        <v>77</v>
      </c>
      <c r="D23" s="8">
        <v>37631</v>
      </c>
      <c r="E23" s="8">
        <v>40932</v>
      </c>
    </row>
    <row r="24" spans="1:5" ht="16.2" thickTop="1">
      <c r="A24" s="4">
        <f t="shared" si="0"/>
        <v>23</v>
      </c>
      <c r="B24" s="6" t="s">
        <v>31</v>
      </c>
      <c r="C24" s="6" t="s">
        <v>78</v>
      </c>
      <c r="D24" s="9">
        <v>37318</v>
      </c>
      <c r="E24" s="8">
        <v>40933</v>
      </c>
    </row>
    <row r="25" spans="1:5" ht="16.2" thickBot="1">
      <c r="A25" s="5">
        <f t="shared" si="0"/>
        <v>24</v>
      </c>
      <c r="B25" s="6" t="s">
        <v>32</v>
      </c>
      <c r="C25" s="6" t="s">
        <v>79</v>
      </c>
      <c r="D25" s="8">
        <v>36526</v>
      </c>
      <c r="E25" s="8">
        <v>40934</v>
      </c>
    </row>
    <row r="26" spans="1:5" ht="16.8" thickTop="1" thickBot="1">
      <c r="A26" s="4">
        <f t="shared" si="0"/>
        <v>25</v>
      </c>
      <c r="B26" s="6" t="s">
        <v>33</v>
      </c>
      <c r="C26" s="6" t="s">
        <v>80</v>
      </c>
      <c r="D26" s="8">
        <v>37631</v>
      </c>
      <c r="E26" s="8">
        <v>40935</v>
      </c>
    </row>
    <row r="27" spans="1:5" ht="16.8" thickTop="1" thickBot="1">
      <c r="A27" s="5">
        <f t="shared" si="0"/>
        <v>26</v>
      </c>
      <c r="B27" s="6" t="s">
        <v>34</v>
      </c>
      <c r="C27" s="6" t="s">
        <v>81</v>
      </c>
      <c r="D27" s="9">
        <v>37318</v>
      </c>
      <c r="E27" s="8">
        <v>40936</v>
      </c>
    </row>
    <row r="28" spans="1:5" ht="16.2" thickTop="1">
      <c r="A28" s="4">
        <f t="shared" si="0"/>
        <v>27</v>
      </c>
      <c r="B28" s="6" t="s">
        <v>35</v>
      </c>
      <c r="C28" s="6" t="s">
        <v>82</v>
      </c>
      <c r="D28" s="8">
        <v>36526</v>
      </c>
      <c r="E28" s="8">
        <v>40937</v>
      </c>
    </row>
    <row r="29" spans="1:5" ht="16.2" thickBot="1">
      <c r="A29" s="5">
        <f t="shared" si="0"/>
        <v>28</v>
      </c>
      <c r="B29" s="6" t="s">
        <v>36</v>
      </c>
      <c r="C29" s="6" t="s">
        <v>83</v>
      </c>
      <c r="D29" s="8">
        <v>37631</v>
      </c>
      <c r="E29" s="8">
        <v>40938</v>
      </c>
    </row>
    <row r="30" spans="1:5" ht="16.2" thickTop="1">
      <c r="A30" s="4">
        <f t="shared" si="0"/>
        <v>29</v>
      </c>
      <c r="B30" s="6" t="s">
        <v>37</v>
      </c>
      <c r="C30" s="6" t="s">
        <v>84</v>
      </c>
      <c r="D30" s="9">
        <v>37318</v>
      </c>
      <c r="E30" s="8">
        <v>40939</v>
      </c>
    </row>
    <row r="31" spans="1:5" ht="16.2" thickBot="1">
      <c r="A31" s="5">
        <f t="shared" si="0"/>
        <v>30</v>
      </c>
      <c r="B31" s="6" t="s">
        <v>38</v>
      </c>
      <c r="C31" s="6" t="s">
        <v>85</v>
      </c>
      <c r="D31" s="8">
        <v>36526</v>
      </c>
      <c r="E31" s="8">
        <v>40940</v>
      </c>
    </row>
    <row r="32" spans="1:5" ht="16.8" thickTop="1" thickBot="1">
      <c r="A32" s="4">
        <f t="shared" si="0"/>
        <v>31</v>
      </c>
      <c r="B32" s="6" t="s">
        <v>39</v>
      </c>
      <c r="C32" s="6" t="s">
        <v>86</v>
      </c>
      <c r="D32" s="8">
        <v>37631</v>
      </c>
      <c r="E32" s="8">
        <v>40941</v>
      </c>
    </row>
    <row r="33" spans="1:5" ht="16.8" thickTop="1" thickBot="1">
      <c r="A33" s="5">
        <f t="shared" si="0"/>
        <v>32</v>
      </c>
      <c r="B33" s="6" t="s">
        <v>40</v>
      </c>
      <c r="C33" s="6" t="s">
        <v>87</v>
      </c>
      <c r="D33" s="9">
        <v>37318</v>
      </c>
      <c r="E33" s="8">
        <v>40942</v>
      </c>
    </row>
    <row r="34" spans="1:5" ht="16.2" thickTop="1">
      <c r="A34" s="4">
        <f t="shared" si="0"/>
        <v>33</v>
      </c>
      <c r="B34" s="6" t="s">
        <v>41</v>
      </c>
      <c r="C34" s="6" t="s">
        <v>88</v>
      </c>
      <c r="D34" s="8">
        <v>36526</v>
      </c>
      <c r="E34" s="8">
        <v>40943</v>
      </c>
    </row>
    <row r="35" spans="1:5" ht="16.2" thickBot="1">
      <c r="A35" s="5">
        <f t="shared" si="0"/>
        <v>34</v>
      </c>
      <c r="B35" s="6" t="s">
        <v>42</v>
      </c>
      <c r="C35" s="6" t="s">
        <v>89</v>
      </c>
      <c r="D35" s="8">
        <v>37631</v>
      </c>
      <c r="E35" s="8">
        <v>40944</v>
      </c>
    </row>
    <row r="36" spans="1:5" ht="16.2" thickTop="1">
      <c r="A36" s="4">
        <f t="shared" si="0"/>
        <v>35</v>
      </c>
      <c r="B36" s="6" t="s">
        <v>43</v>
      </c>
      <c r="C36" s="6" t="s">
        <v>90</v>
      </c>
      <c r="D36" s="9">
        <v>37318</v>
      </c>
      <c r="E36" s="8">
        <v>40945</v>
      </c>
    </row>
    <row r="37" spans="1:5" ht="16.2" thickBot="1">
      <c r="A37" s="5">
        <f t="shared" si="0"/>
        <v>36</v>
      </c>
      <c r="B37" s="6" t="s">
        <v>44</v>
      </c>
      <c r="C37" s="6" t="s">
        <v>91</v>
      </c>
      <c r="D37" s="8">
        <v>36526</v>
      </c>
      <c r="E37" s="8">
        <v>40946</v>
      </c>
    </row>
    <row r="38" spans="1:5" ht="16.8" thickTop="1" thickBot="1">
      <c r="A38" s="4">
        <f t="shared" si="0"/>
        <v>37</v>
      </c>
      <c r="B38" s="6" t="s">
        <v>45</v>
      </c>
      <c r="C38" s="6" t="s">
        <v>92</v>
      </c>
      <c r="D38" s="8">
        <v>37631</v>
      </c>
      <c r="E38" s="8">
        <v>40947</v>
      </c>
    </row>
    <row r="39" spans="1:5" ht="16.8" thickTop="1" thickBot="1">
      <c r="A39" s="5">
        <f t="shared" si="0"/>
        <v>38</v>
      </c>
      <c r="B39" s="6" t="s">
        <v>46</v>
      </c>
      <c r="C39" s="6" t="s">
        <v>93</v>
      </c>
      <c r="D39" s="9">
        <v>37318</v>
      </c>
      <c r="E39" s="8">
        <v>40948</v>
      </c>
    </row>
    <row r="40" spans="1:5" ht="16.2" thickTop="1">
      <c r="A40" s="4">
        <f t="shared" si="0"/>
        <v>39</v>
      </c>
      <c r="B40" s="6" t="s">
        <v>47</v>
      </c>
      <c r="C40" s="6" t="s">
        <v>58</v>
      </c>
      <c r="D40" s="8">
        <v>36526</v>
      </c>
      <c r="E40" s="8">
        <v>40584</v>
      </c>
    </row>
    <row r="41" spans="1:5" ht="16.2" thickBot="1">
      <c r="A41" s="5">
        <f t="shared" si="0"/>
        <v>40</v>
      </c>
      <c r="B41" s="6" t="s">
        <v>48</v>
      </c>
      <c r="C41" s="6" t="s">
        <v>94</v>
      </c>
      <c r="D41" s="8">
        <v>37631</v>
      </c>
      <c r="E41" s="8">
        <v>40950</v>
      </c>
    </row>
    <row r="42" spans="1:5" ht="16.2" thickTop="1">
      <c r="A42" s="4">
        <f t="shared" si="0"/>
        <v>41</v>
      </c>
      <c r="B42" s="6" t="s">
        <v>49</v>
      </c>
      <c r="C42" s="6" t="s">
        <v>95</v>
      </c>
      <c r="D42" s="9">
        <v>37318</v>
      </c>
      <c r="E42" s="8">
        <v>40951</v>
      </c>
    </row>
    <row r="43" spans="1:5" ht="16.2" thickBot="1">
      <c r="A43" s="5">
        <f t="shared" si="0"/>
        <v>42</v>
      </c>
      <c r="B43" s="6" t="s">
        <v>50</v>
      </c>
      <c r="C43" s="6" t="s">
        <v>96</v>
      </c>
      <c r="D43" s="8">
        <v>36526</v>
      </c>
      <c r="E43" s="8">
        <v>40952</v>
      </c>
    </row>
    <row r="44" spans="1:5" ht="16.8" thickTop="1" thickBot="1">
      <c r="A44" s="4">
        <f t="shared" si="0"/>
        <v>43</v>
      </c>
      <c r="B44" s="6" t="s">
        <v>51</v>
      </c>
      <c r="C44" s="6" t="s">
        <v>97</v>
      </c>
      <c r="D44" s="8">
        <v>37631</v>
      </c>
      <c r="E44" s="8">
        <v>40953</v>
      </c>
    </row>
    <row r="45" spans="1:5" ht="16.8" thickTop="1" thickBot="1">
      <c r="A45" s="5">
        <f t="shared" si="0"/>
        <v>44</v>
      </c>
      <c r="B45" s="6" t="s">
        <v>52</v>
      </c>
      <c r="C45" s="6" t="s">
        <v>98</v>
      </c>
      <c r="D45" s="9">
        <v>37318</v>
      </c>
      <c r="E45" s="8">
        <v>40954</v>
      </c>
    </row>
    <row r="46" spans="1:5" ht="16.2" thickTop="1">
      <c r="A46" s="4">
        <f t="shared" si="0"/>
        <v>45</v>
      </c>
      <c r="B46" s="6" t="s">
        <v>53</v>
      </c>
      <c r="C46" s="6" t="s">
        <v>99</v>
      </c>
      <c r="D46" s="8">
        <v>36526</v>
      </c>
      <c r="E46" s="8">
        <v>40955</v>
      </c>
    </row>
    <row r="47" spans="1:5" ht="16.2" thickBot="1">
      <c r="A47" s="5">
        <f t="shared" si="0"/>
        <v>46</v>
      </c>
      <c r="B47" s="6" t="s">
        <v>54</v>
      </c>
      <c r="C47" s="6" t="s">
        <v>100</v>
      </c>
      <c r="D47" s="8">
        <v>37631</v>
      </c>
      <c r="E47" s="8">
        <v>40956</v>
      </c>
    </row>
    <row r="48" spans="1:5" ht="16.2" thickTop="1">
      <c r="A48" s="4">
        <f t="shared" si="0"/>
        <v>47</v>
      </c>
      <c r="B48" s="6" t="s">
        <v>55</v>
      </c>
      <c r="C48" s="6" t="s">
        <v>101</v>
      </c>
      <c r="D48" s="9">
        <v>37318</v>
      </c>
      <c r="E48" s="8">
        <v>39862</v>
      </c>
    </row>
    <row r="49" spans="1:1" ht="16.2" thickBot="1">
      <c r="A49" s="5" t="str">
        <f t="shared" si="0"/>
        <v/>
      </c>
    </row>
    <row r="50" spans="1:1" ht="16.2" thickTop="1">
      <c r="A50" s="4" t="str">
        <f t="shared" si="0"/>
        <v/>
      </c>
    </row>
    <row r="51" spans="1:1" ht="16.2" thickBot="1">
      <c r="A51" s="5" t="str">
        <f t="shared" si="0"/>
        <v/>
      </c>
    </row>
    <row r="52" spans="1:1" ht="16.2" thickTop="1">
      <c r="A52" s="4" t="str">
        <f t="shared" si="0"/>
        <v/>
      </c>
    </row>
    <row r="53" spans="1:1" ht="16.2" thickBot="1">
      <c r="A53" s="5" t="str">
        <f t="shared" si="0"/>
        <v/>
      </c>
    </row>
    <row r="54" spans="1:1" ht="16.2" thickTop="1">
      <c r="A54" s="4" t="str">
        <f t="shared" si="0"/>
        <v/>
      </c>
    </row>
    <row r="55" spans="1:1" ht="16.2" thickBot="1">
      <c r="A55" s="5" t="str">
        <f t="shared" si="0"/>
        <v/>
      </c>
    </row>
    <row r="56" spans="1:1" ht="16.2" thickTop="1">
      <c r="A56" s="4" t="str">
        <f t="shared" si="0"/>
        <v/>
      </c>
    </row>
    <row r="57" spans="1:1" ht="16.2" thickBot="1">
      <c r="A57" s="5" t="str">
        <f t="shared" si="0"/>
        <v/>
      </c>
    </row>
    <row r="58" spans="1:1" ht="16.2" thickTop="1">
      <c r="A58" s="4" t="str">
        <f t="shared" si="0"/>
        <v/>
      </c>
    </row>
    <row r="59" spans="1:1" ht="16.2" thickBot="1">
      <c r="A59" s="5" t="str">
        <f t="shared" si="0"/>
        <v/>
      </c>
    </row>
    <row r="60" spans="1:1" ht="16.2" thickTop="1">
      <c r="A60" s="4" t="str">
        <f t="shared" si="0"/>
        <v/>
      </c>
    </row>
    <row r="61" spans="1:1" ht="16.2" thickBot="1">
      <c r="A61" s="5" t="str">
        <f t="shared" si="0"/>
        <v/>
      </c>
    </row>
    <row r="62" spans="1:1" ht="16.2" thickTop="1">
      <c r="A62" s="4" t="str">
        <f t="shared" si="0"/>
        <v/>
      </c>
    </row>
    <row r="63" spans="1:1" ht="16.2" thickBot="1">
      <c r="A63" s="5" t="str">
        <f t="shared" si="0"/>
        <v/>
      </c>
    </row>
    <row r="64" spans="1:1" ht="16.2" thickTop="1">
      <c r="A64" s="4" t="str">
        <f t="shared" si="0"/>
        <v/>
      </c>
    </row>
    <row r="65" spans="1:1" ht="16.2" thickBot="1">
      <c r="A65" s="5" t="str">
        <f t="shared" si="0"/>
        <v/>
      </c>
    </row>
    <row r="66" spans="1:1" ht="16.2" thickTop="1">
      <c r="A66" s="4" t="str">
        <f t="shared" si="0"/>
        <v/>
      </c>
    </row>
    <row r="67" spans="1:1" ht="16.2" thickBot="1">
      <c r="A67" s="5" t="str">
        <f t="shared" si="0"/>
        <v/>
      </c>
    </row>
    <row r="68" spans="1:1" ht="16.2" thickTop="1">
      <c r="A68" s="4" t="str">
        <f t="shared" si="0"/>
        <v/>
      </c>
    </row>
    <row r="69" spans="1:1" ht="16.2" thickBot="1">
      <c r="A69" s="5" t="str">
        <f t="shared" ref="A69:A98" si="1">IF(B69="","",A68+1)</f>
        <v/>
      </c>
    </row>
    <row r="70" spans="1:1" ht="16.2" thickTop="1">
      <c r="A70" s="4" t="str">
        <f t="shared" si="1"/>
        <v/>
      </c>
    </row>
    <row r="71" spans="1:1" ht="16.2" thickBot="1">
      <c r="A71" s="5" t="str">
        <f t="shared" si="1"/>
        <v/>
      </c>
    </row>
    <row r="72" spans="1:1" ht="16.2" thickTop="1">
      <c r="A72" s="4" t="str">
        <f t="shared" si="1"/>
        <v/>
      </c>
    </row>
    <row r="73" spans="1:1" ht="16.2" thickBot="1">
      <c r="A73" s="5" t="str">
        <f t="shared" si="1"/>
        <v/>
      </c>
    </row>
    <row r="74" spans="1:1" ht="16.2" thickTop="1">
      <c r="A74" s="4" t="str">
        <f t="shared" si="1"/>
        <v/>
      </c>
    </row>
    <row r="75" spans="1:1" ht="16.2" thickBot="1">
      <c r="A75" s="5" t="str">
        <f t="shared" si="1"/>
        <v/>
      </c>
    </row>
    <row r="76" spans="1:1" ht="16.2" thickTop="1">
      <c r="A76" s="4" t="str">
        <f t="shared" si="1"/>
        <v/>
      </c>
    </row>
    <row r="77" spans="1:1" ht="16.2" thickBot="1">
      <c r="A77" s="5" t="str">
        <f t="shared" si="1"/>
        <v/>
      </c>
    </row>
    <row r="78" spans="1:1" ht="16.2" thickTop="1">
      <c r="A78" s="4" t="str">
        <f t="shared" si="1"/>
        <v/>
      </c>
    </row>
    <row r="79" spans="1:1" ht="16.2" thickBot="1">
      <c r="A79" s="5" t="str">
        <f t="shared" si="1"/>
        <v/>
      </c>
    </row>
    <row r="80" spans="1:1" ht="16.2" thickTop="1">
      <c r="A80" s="4" t="str">
        <f t="shared" si="1"/>
        <v/>
      </c>
    </row>
    <row r="81" spans="1:1" ht="16.2" thickBot="1">
      <c r="A81" s="5" t="str">
        <f t="shared" si="1"/>
        <v/>
      </c>
    </row>
    <row r="82" spans="1:1" ht="16.2" thickTop="1">
      <c r="A82" s="4" t="str">
        <f t="shared" si="1"/>
        <v/>
      </c>
    </row>
    <row r="83" spans="1:1" ht="16.2" thickBot="1">
      <c r="A83" s="5" t="str">
        <f t="shared" si="1"/>
        <v/>
      </c>
    </row>
    <row r="84" spans="1:1" ht="16.2" thickTop="1">
      <c r="A84" s="4" t="str">
        <f t="shared" si="1"/>
        <v/>
      </c>
    </row>
    <row r="85" spans="1:1" ht="16.2" thickBot="1">
      <c r="A85" s="5" t="str">
        <f t="shared" si="1"/>
        <v/>
      </c>
    </row>
    <row r="86" spans="1:1" ht="16.2" thickTop="1">
      <c r="A86" s="4" t="str">
        <f t="shared" si="1"/>
        <v/>
      </c>
    </row>
    <row r="87" spans="1:1" ht="16.2" thickBot="1">
      <c r="A87" s="5" t="str">
        <f t="shared" si="1"/>
        <v/>
      </c>
    </row>
    <row r="88" spans="1:1" ht="16.2" thickTop="1">
      <c r="A88" s="4" t="str">
        <f t="shared" si="1"/>
        <v/>
      </c>
    </row>
    <row r="89" spans="1:1" ht="16.2" thickBot="1">
      <c r="A89" s="5" t="str">
        <f t="shared" si="1"/>
        <v/>
      </c>
    </row>
    <row r="90" spans="1:1" ht="16.2" thickTop="1">
      <c r="A90" s="4" t="str">
        <f t="shared" si="1"/>
        <v/>
      </c>
    </row>
    <row r="91" spans="1:1" ht="16.2" thickBot="1">
      <c r="A91" s="5" t="str">
        <f t="shared" si="1"/>
        <v/>
      </c>
    </row>
    <row r="92" spans="1:1" ht="16.2" thickTop="1">
      <c r="A92" s="4" t="str">
        <f t="shared" si="1"/>
        <v/>
      </c>
    </row>
    <row r="93" spans="1:1" ht="16.2" thickBot="1">
      <c r="A93" s="5" t="str">
        <f t="shared" si="1"/>
        <v/>
      </c>
    </row>
    <row r="94" spans="1:1" ht="16.2" thickTop="1">
      <c r="A94" s="4" t="str">
        <f t="shared" si="1"/>
        <v/>
      </c>
    </row>
    <row r="95" spans="1:1" ht="16.2" thickBot="1">
      <c r="A95" s="5" t="str">
        <f t="shared" si="1"/>
        <v/>
      </c>
    </row>
    <row r="96" spans="1:1" ht="16.2" thickTop="1">
      <c r="A96" s="4" t="str">
        <f t="shared" si="1"/>
        <v/>
      </c>
    </row>
    <row r="97" spans="1:1" ht="16.2" thickBot="1">
      <c r="A97" s="5" t="str">
        <f t="shared" si="1"/>
        <v/>
      </c>
    </row>
    <row r="98" spans="1:1" ht="16.2" thickTop="1">
      <c r="A98" s="4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C5" sqref="C5"/>
    </sheetView>
  </sheetViews>
  <sheetFormatPr defaultRowHeight="14.4"/>
  <cols>
    <col min="1" max="1" width="8.5546875" customWidth="1"/>
    <col min="2" max="2" width="16.77734375" customWidth="1"/>
    <col min="3" max="3" width="19.21875" customWidth="1"/>
    <col min="4" max="4" width="18.5546875" customWidth="1"/>
    <col min="5" max="5" width="20.33203125" customWidth="1"/>
    <col min="6" max="6" width="17.33203125" customWidth="1"/>
    <col min="7" max="7" width="17" customWidth="1"/>
    <col min="8" max="8" width="17.88671875" customWidth="1"/>
    <col min="9" max="9" width="20.33203125" customWidth="1"/>
  </cols>
  <sheetData>
    <row r="1" spans="1:9" ht="16.8" thickTop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3" t="s">
        <v>8</v>
      </c>
    </row>
    <row r="2" spans="1:9" ht="1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</vt:lpstr>
      <vt:lpstr>ready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Jebel ali international</dc:creator>
  <cp:lastModifiedBy>Jebel ali international</cp:lastModifiedBy>
  <dcterms:created xsi:type="dcterms:W3CDTF">2009-04-27T07:55:27Z</dcterms:created>
  <dcterms:modified xsi:type="dcterms:W3CDTF">2009-04-27T08:06:05Z</dcterms:modified>
</cp:coreProperties>
</file>