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i.ali\Downloads\"/>
    </mc:Choice>
  </mc:AlternateContent>
  <xr:revisionPtr revIDLastSave="0" documentId="13_ncr:1_{34D858E9-D4C0-4D96-B744-0D6B93389B69}" xr6:coauthVersionLast="47" xr6:coauthVersionMax="47" xr10:uidLastSave="{00000000-0000-0000-0000-000000000000}"/>
  <bookViews>
    <workbookView xWindow="-120" yWindow="-120" windowWidth="29040" windowHeight="15840" xr2:uid="{BA581702-B6A5-4C13-B473-8371C126CC6D}"/>
  </bookViews>
  <sheets>
    <sheet name="مجموع التأخير" sheetId="12" r:id="rId1"/>
    <sheet name="الإجراءات" sheetId="6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2" l="1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</calcChain>
</file>

<file path=xl/sharedStrings.xml><?xml version="1.0" encoding="utf-8"?>
<sst xmlns="http://schemas.openxmlformats.org/spreadsheetml/2006/main" count="88" uniqueCount="15">
  <si>
    <t>اسم الموظف</t>
  </si>
  <si>
    <t>رقم الهوية</t>
  </si>
  <si>
    <t>تنبيه شفهي</t>
  </si>
  <si>
    <t>تنبيه خطي 1</t>
  </si>
  <si>
    <t>تنبيه خطي 2</t>
  </si>
  <si>
    <t>تنبيه خطي 3</t>
  </si>
  <si>
    <t>تنبيه خطي 4</t>
  </si>
  <si>
    <t>حسم</t>
  </si>
  <si>
    <t>وقت التأخر</t>
  </si>
  <si>
    <t>الإجراء</t>
  </si>
  <si>
    <t>م</t>
  </si>
  <si>
    <t>المجموع</t>
  </si>
  <si>
    <t>الأشهر</t>
  </si>
  <si>
    <t xml:space="preserve">احمد </t>
  </si>
  <si>
    <t xml:space="preserve">تقرير التأخير الشهري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</si>
</sst>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"/>
    <numFmt numFmtId="166" formatCode="h:mm;@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8"/>
      <color rgb="FFFFFFF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b/>
      <sz val="16"/>
      <color rgb="FFFFFFFF"/>
      <name val="Aptos Narrow"/>
      <family val="2"/>
      <scheme val="minor"/>
    </font>
    <font>
      <b/>
      <sz val="24"/>
      <color rgb="FFFFFFFF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857C"/>
        <bgColor indexed="64"/>
      </patternFill>
    </fill>
    <fill>
      <patternFill patternType="solid">
        <fgColor rgb="FFDC35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readingOrder="2"/>
    </xf>
    <xf numFmtId="0" fontId="7" fillId="7" borderId="2" xfId="0" applyFont="1" applyFill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wrapText="1" readingOrder="2"/>
    </xf>
    <xf numFmtId="0" fontId="5" fillId="10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wrapText="1" readingOrder="2"/>
    </xf>
    <xf numFmtId="0" fontId="8" fillId="7" borderId="6" xfId="0" applyFont="1" applyFill="1" applyBorder="1" applyAlignment="1">
      <alignment horizontal="center" vertical="center" wrapText="1" readingOrder="2"/>
    </xf>
    <xf numFmtId="0" fontId="8" fillId="7" borderId="7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 wrapText="1" readingOrder="2"/>
    </xf>
    <xf numFmtId="0" fontId="2" fillId="0" borderId="0" xfId="0" applyFont="1" applyAlignment="1">
      <alignment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 readingOrder="2"/>
    </xf>
    <xf numFmtId="166" fontId="4" fillId="3" borderId="2" xfId="0" applyNumberFormat="1" applyFont="1" applyFill="1" applyBorder="1" applyAlignment="1">
      <alignment horizontal="center" wrapText="1" readingOrder="2"/>
    </xf>
    <xf numFmtId="0" fontId="5" fillId="0" borderId="0" xfId="0" applyFont="1"/>
    <xf numFmtId="164" fontId="10" fillId="10" borderId="2" xfId="0" applyNumberFormat="1" applyFont="1" applyFill="1" applyBorder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C9AFB7C-9425-473D-8403-C9A5C0DB7CE9}">
  <we:reference id="wa200005502" version="1.0.0.12" store="ar-SA" storeType="OMEX"/>
  <we:alternateReferences>
    <we:reference id="wa200005502" version="1.0.0.12" store="wa200005502" storeType="OMEX"/>
  </we:alternateReferences>
  <we:properties>
    <we:property name="docId" value="&quot;qaJd3Z9tRAlAPRdKfZA3Q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19FF-85AE-4698-9BC2-CC4087D228BC}">
  <sheetPr codeName="ورقة1"/>
  <dimension ref="B1:AJ77"/>
  <sheetViews>
    <sheetView rightToLeft="1" tabSelected="1" workbookViewId="0">
      <selection activeCell="K10" sqref="K10"/>
    </sheetView>
  </sheetViews>
  <sheetFormatPr defaultRowHeight="15" x14ac:dyDescent="0.25"/>
  <cols>
    <col min="1" max="1" width="3.140625" customWidth="1"/>
    <col min="2" max="2" width="4.42578125" customWidth="1"/>
    <col min="3" max="3" width="15.5703125" customWidth="1"/>
    <col min="4" max="4" width="14.28515625" customWidth="1"/>
    <col min="17" max="17" width="13.85546875" style="21" customWidth="1"/>
  </cols>
  <sheetData>
    <row r="1" spans="2:36" ht="38.25" customHeight="1" x14ac:dyDescent="0.4">
      <c r="C1" s="16" t="s">
        <v>14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2:36" ht="15.75" thickBot="1" x14ac:dyDescent="0.3">
      <c r="C2" s="8"/>
      <c r="D2" s="8"/>
    </row>
    <row r="3" spans="2:36" ht="32.25" thickBot="1" x14ac:dyDescent="0.3">
      <c r="B3" s="18" t="s">
        <v>10</v>
      </c>
      <c r="C3" s="18" t="s">
        <v>0</v>
      </c>
      <c r="D3" s="18" t="s">
        <v>1</v>
      </c>
      <c r="E3" s="13" t="s">
        <v>12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11" t="s">
        <v>11</v>
      </c>
    </row>
    <row r="4" spans="2:36" ht="21.75" thickBot="1" x14ac:dyDescent="0.3">
      <c r="B4" s="19"/>
      <c r="C4" s="19"/>
      <c r="D4" s="19"/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12"/>
    </row>
    <row r="5" spans="2:36" ht="15.75" thickBot="1" x14ac:dyDescent="0.3">
      <c r="B5" s="10">
        <v>1</v>
      </c>
      <c r="C5" s="10" t="s">
        <v>13</v>
      </c>
      <c r="D5" s="10">
        <v>1000000000</v>
      </c>
      <c r="E5" s="20">
        <v>3.2638888888888891E-2</v>
      </c>
      <c r="F5" s="20">
        <v>0</v>
      </c>
      <c r="G5" s="20">
        <v>0</v>
      </c>
      <c r="H5" s="20">
        <v>9.0277777777777769E-3</v>
      </c>
      <c r="I5" s="20">
        <v>3.2638888888888891E-2</v>
      </c>
      <c r="J5" s="20">
        <v>0</v>
      </c>
      <c r="K5" s="20">
        <v>0</v>
      </c>
      <c r="L5" s="20">
        <v>9.0277777777777769E-3</v>
      </c>
      <c r="M5" s="20">
        <v>3.2638888888888891E-2</v>
      </c>
      <c r="N5" s="20">
        <v>0</v>
      </c>
      <c r="O5" s="20">
        <v>0</v>
      </c>
      <c r="P5" s="20">
        <v>9.0277777777777769E-3</v>
      </c>
      <c r="Q5" s="22">
        <f>SUM(E5:P5)</f>
        <v>0.125</v>
      </c>
    </row>
    <row r="6" spans="2:36" ht="15.75" thickBot="1" x14ac:dyDescent="0.3">
      <c r="B6" s="10">
        <v>2</v>
      </c>
      <c r="C6" s="10" t="s">
        <v>13</v>
      </c>
      <c r="D6" s="10">
        <v>1000000000</v>
      </c>
      <c r="E6" s="20">
        <v>0</v>
      </c>
      <c r="F6" s="20">
        <v>2.6388888888888889E-2</v>
      </c>
      <c r="G6" s="20">
        <v>0</v>
      </c>
      <c r="H6" s="20">
        <v>3.2638888888888891E-2</v>
      </c>
      <c r="I6" s="20">
        <v>0</v>
      </c>
      <c r="J6" s="20">
        <v>2.6388888888888889E-2</v>
      </c>
      <c r="K6" s="20">
        <v>0</v>
      </c>
      <c r="L6" s="20">
        <v>3.2638888888888891E-2</v>
      </c>
      <c r="M6" s="20">
        <v>0</v>
      </c>
      <c r="N6" s="20">
        <v>2.6388888888888889E-2</v>
      </c>
      <c r="O6" s="20">
        <v>0</v>
      </c>
      <c r="P6" s="20">
        <v>3.2638888888888891E-2</v>
      </c>
      <c r="Q6" s="22">
        <f t="shared" ref="Q6:Q69" si="0">SUM(E6:P6)</f>
        <v>0.17708333333333331</v>
      </c>
    </row>
    <row r="7" spans="2:36" ht="15.75" thickBot="1" x14ac:dyDescent="0.3">
      <c r="B7" s="10">
        <v>3</v>
      </c>
      <c r="C7" s="10" t="s">
        <v>13</v>
      </c>
      <c r="D7" s="10">
        <v>1000000000</v>
      </c>
      <c r="E7" s="20">
        <v>1.3194444444444444E-2</v>
      </c>
      <c r="F7" s="20">
        <v>1.3194444444444444E-2</v>
      </c>
      <c r="G7" s="20">
        <v>1.3194444444444444E-2</v>
      </c>
      <c r="H7" s="20">
        <v>1.3194444444444444E-2</v>
      </c>
      <c r="I7" s="20">
        <v>1.3194444444444444E-2</v>
      </c>
      <c r="J7" s="20">
        <v>1.3194444444444444E-2</v>
      </c>
      <c r="K7" s="20">
        <v>1.3194444444444444E-2</v>
      </c>
      <c r="L7" s="20">
        <v>1.3194444444444444E-2</v>
      </c>
      <c r="M7" s="20">
        <v>1.3194444444444444E-2</v>
      </c>
      <c r="N7" s="20">
        <v>1.3194444444444444E-2</v>
      </c>
      <c r="O7" s="20">
        <v>1.3194444444444444E-2</v>
      </c>
      <c r="P7" s="20">
        <v>1.3194444444444444E-2</v>
      </c>
      <c r="Q7" s="22">
        <f t="shared" si="0"/>
        <v>0.15833333333333333</v>
      </c>
    </row>
    <row r="8" spans="2:36" ht="15.75" thickBot="1" x14ac:dyDescent="0.3">
      <c r="B8" s="10">
        <v>4</v>
      </c>
      <c r="C8" s="10" t="s">
        <v>13</v>
      </c>
      <c r="D8" s="10">
        <v>1000000000</v>
      </c>
      <c r="E8" s="20">
        <v>2.6388888888888889E-2</v>
      </c>
      <c r="F8" s="20">
        <v>2.6388888888888889E-2</v>
      </c>
      <c r="G8" s="20">
        <v>2.6388888888888889E-2</v>
      </c>
      <c r="H8" s="20">
        <v>2.6388888888888889E-2</v>
      </c>
      <c r="I8" s="20">
        <v>2.6388888888888889E-2</v>
      </c>
      <c r="J8" s="20">
        <v>2.6388888888888889E-2</v>
      </c>
      <c r="K8" s="20">
        <v>2.6388888888888889E-2</v>
      </c>
      <c r="L8" s="20">
        <v>2.6388888888888889E-2</v>
      </c>
      <c r="M8" s="20">
        <v>2.6388888888888889E-2</v>
      </c>
      <c r="N8" s="20">
        <v>2.6388888888888889E-2</v>
      </c>
      <c r="O8" s="20">
        <v>2.6388888888888889E-2</v>
      </c>
      <c r="P8" s="20">
        <v>2.6388888888888889E-2</v>
      </c>
      <c r="Q8" s="22">
        <f t="shared" si="0"/>
        <v>0.31666666666666665</v>
      </c>
    </row>
    <row r="9" spans="2:36" ht="15.75" thickBot="1" x14ac:dyDescent="0.3">
      <c r="B9" s="10">
        <v>5</v>
      </c>
      <c r="C9" s="10" t="s">
        <v>13</v>
      </c>
      <c r="D9" s="10">
        <v>1000000000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2">
        <f t="shared" si="0"/>
        <v>0</v>
      </c>
    </row>
    <row r="10" spans="2:36" ht="15.75" thickBot="1" x14ac:dyDescent="0.3">
      <c r="B10" s="10">
        <v>6</v>
      </c>
      <c r="C10" s="10" t="s">
        <v>13</v>
      </c>
      <c r="D10" s="10">
        <v>1000000000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2">
        <f t="shared" si="0"/>
        <v>0</v>
      </c>
    </row>
    <row r="11" spans="2:36" ht="15.75" thickBot="1" x14ac:dyDescent="0.3">
      <c r="B11" s="10">
        <v>7</v>
      </c>
      <c r="C11" s="10" t="s">
        <v>13</v>
      </c>
      <c r="D11" s="10">
        <v>1000000000</v>
      </c>
      <c r="E11" s="20">
        <v>1.1111111111111112E-2</v>
      </c>
      <c r="F11" s="20">
        <v>1.1111111111111112E-2</v>
      </c>
      <c r="G11" s="20">
        <v>1.1111111111111112E-2</v>
      </c>
      <c r="H11" s="20">
        <v>1.1111111111111112E-2</v>
      </c>
      <c r="I11" s="20">
        <v>1.1111111111111112E-2</v>
      </c>
      <c r="J11" s="20">
        <v>1.1111111111111112E-2</v>
      </c>
      <c r="K11" s="20">
        <v>1.1111111111111112E-2</v>
      </c>
      <c r="L11" s="20">
        <v>1.1111111111111112E-2</v>
      </c>
      <c r="M11" s="20">
        <v>1.1111111111111112E-2</v>
      </c>
      <c r="N11" s="20">
        <v>1.1111111111111112E-2</v>
      </c>
      <c r="O11" s="20">
        <v>1.1111111111111112E-2</v>
      </c>
      <c r="P11" s="20">
        <v>1.1111111111111112E-2</v>
      </c>
      <c r="Q11" s="22">
        <f t="shared" si="0"/>
        <v>0.13333333333333333</v>
      </c>
    </row>
    <row r="12" spans="2:36" ht="15.75" thickBot="1" x14ac:dyDescent="0.3">
      <c r="B12" s="10">
        <v>8</v>
      </c>
      <c r="C12" s="10" t="s">
        <v>13</v>
      </c>
      <c r="D12" s="10">
        <v>1000000000</v>
      </c>
      <c r="E12" s="20">
        <v>4.583333333333333E-2</v>
      </c>
      <c r="F12" s="20">
        <v>4.583333333333333E-2</v>
      </c>
      <c r="G12" s="20">
        <v>4.583333333333333E-2</v>
      </c>
      <c r="H12" s="20">
        <v>4.583333333333333E-2</v>
      </c>
      <c r="I12" s="20">
        <v>4.583333333333333E-2</v>
      </c>
      <c r="J12" s="20">
        <v>4.583333333333333E-2</v>
      </c>
      <c r="K12" s="20">
        <v>4.583333333333333E-2</v>
      </c>
      <c r="L12" s="20">
        <v>4.583333333333333E-2</v>
      </c>
      <c r="M12" s="20">
        <v>4.583333333333333E-2</v>
      </c>
      <c r="N12" s="20">
        <v>4.583333333333333E-2</v>
      </c>
      <c r="O12" s="20">
        <v>4.583333333333333E-2</v>
      </c>
      <c r="P12" s="20">
        <v>4.583333333333333E-2</v>
      </c>
      <c r="Q12" s="22">
        <f t="shared" si="0"/>
        <v>0.54999999999999993</v>
      </c>
    </row>
    <row r="13" spans="2:36" ht="15.75" thickBot="1" x14ac:dyDescent="0.3">
      <c r="B13" s="10">
        <v>9</v>
      </c>
      <c r="C13" s="10" t="s">
        <v>13</v>
      </c>
      <c r="D13" s="10">
        <v>1000000000</v>
      </c>
      <c r="E13" s="20">
        <v>8.0555555555555561E-2</v>
      </c>
      <c r="F13" s="20">
        <v>8.0555555555555561E-2</v>
      </c>
      <c r="G13" s="20">
        <v>8.0555555555555561E-2</v>
      </c>
      <c r="H13" s="20">
        <v>8.0555555555555561E-2</v>
      </c>
      <c r="I13" s="20">
        <v>8.0555555555555561E-2</v>
      </c>
      <c r="J13" s="20">
        <v>8.0555555555555561E-2</v>
      </c>
      <c r="K13" s="20">
        <v>8.0555555555555561E-2</v>
      </c>
      <c r="L13" s="20">
        <v>8.0555555555555561E-2</v>
      </c>
      <c r="M13" s="20">
        <v>8.0555555555555561E-2</v>
      </c>
      <c r="N13" s="20">
        <v>8.0555555555555561E-2</v>
      </c>
      <c r="O13" s="20">
        <v>8.0555555555555561E-2</v>
      </c>
      <c r="P13" s="20">
        <v>8.0555555555555561E-2</v>
      </c>
      <c r="Q13" s="22">
        <f t="shared" si="0"/>
        <v>0.9666666666666669</v>
      </c>
    </row>
    <row r="14" spans="2:36" ht="15.75" thickBot="1" x14ac:dyDescent="0.3">
      <c r="B14" s="10">
        <v>10</v>
      </c>
      <c r="C14" s="10" t="s">
        <v>13</v>
      </c>
      <c r="D14" s="10">
        <v>1000000000</v>
      </c>
      <c r="E14" s="20">
        <v>1.3888888888888889E-3</v>
      </c>
      <c r="F14" s="20">
        <v>1.3888888888888889E-3</v>
      </c>
      <c r="G14" s="20">
        <v>1.3888888888888889E-3</v>
      </c>
      <c r="H14" s="20">
        <v>1.3888888888888889E-3</v>
      </c>
      <c r="I14" s="20">
        <v>1.3888888888888889E-3</v>
      </c>
      <c r="J14" s="20">
        <v>1.3888888888888889E-3</v>
      </c>
      <c r="K14" s="20">
        <v>1.3888888888888889E-3</v>
      </c>
      <c r="L14" s="20">
        <v>1.3888888888888889E-3</v>
      </c>
      <c r="M14" s="20">
        <v>1.3888888888888889E-3</v>
      </c>
      <c r="N14" s="20">
        <v>1.3888888888888889E-3</v>
      </c>
      <c r="O14" s="20">
        <v>1.3888888888888889E-3</v>
      </c>
      <c r="P14" s="20">
        <v>1.3888888888888889E-3</v>
      </c>
      <c r="Q14" s="22">
        <f t="shared" si="0"/>
        <v>1.6666666666666666E-2</v>
      </c>
    </row>
    <row r="15" spans="2:36" ht="15.75" thickBot="1" x14ac:dyDescent="0.3">
      <c r="B15" s="10">
        <v>11</v>
      </c>
      <c r="C15" s="10" t="s">
        <v>13</v>
      </c>
      <c r="D15" s="10">
        <v>1000000000</v>
      </c>
      <c r="E15" s="20">
        <v>3.2638888888888891E-2</v>
      </c>
      <c r="F15" s="20">
        <v>3.2638888888888891E-2</v>
      </c>
      <c r="G15" s="20">
        <v>3.2638888888888891E-2</v>
      </c>
      <c r="H15" s="20">
        <v>3.2638888888888891E-2</v>
      </c>
      <c r="I15" s="20">
        <v>3.2638888888888891E-2</v>
      </c>
      <c r="J15" s="20">
        <v>3.2638888888888891E-2</v>
      </c>
      <c r="K15" s="20">
        <v>3.2638888888888891E-2</v>
      </c>
      <c r="L15" s="20">
        <v>3.2638888888888891E-2</v>
      </c>
      <c r="M15" s="20">
        <v>3.2638888888888891E-2</v>
      </c>
      <c r="N15" s="20">
        <v>3.2638888888888891E-2</v>
      </c>
      <c r="O15" s="20">
        <v>3.2638888888888891E-2</v>
      </c>
      <c r="P15" s="20">
        <v>3.2638888888888891E-2</v>
      </c>
      <c r="Q15" s="22">
        <f t="shared" si="0"/>
        <v>0.39166666666666666</v>
      </c>
    </row>
    <row r="16" spans="2:36" ht="15.75" thickBot="1" x14ac:dyDescent="0.3">
      <c r="B16" s="10">
        <v>12</v>
      </c>
      <c r="C16" s="10" t="s">
        <v>13</v>
      </c>
      <c r="D16" s="10">
        <v>1000000000</v>
      </c>
      <c r="E16" s="20">
        <v>0</v>
      </c>
      <c r="F16" s="20">
        <v>0</v>
      </c>
      <c r="G16" s="20">
        <v>8.0555555555555561E-2</v>
      </c>
      <c r="H16" s="20">
        <v>0</v>
      </c>
      <c r="I16" s="20">
        <v>0</v>
      </c>
      <c r="J16" s="20">
        <v>0</v>
      </c>
      <c r="K16" s="20">
        <v>8.0555555555555561E-2</v>
      </c>
      <c r="L16" s="20">
        <v>0</v>
      </c>
      <c r="M16" s="20">
        <v>0</v>
      </c>
      <c r="N16" s="20">
        <v>0</v>
      </c>
      <c r="O16" s="20">
        <v>8.0555555555555561E-2</v>
      </c>
      <c r="P16" s="20">
        <v>0</v>
      </c>
      <c r="Q16" s="22">
        <f t="shared" si="0"/>
        <v>0.2416666666666667</v>
      </c>
    </row>
    <row r="17" spans="2:17" ht="15.75" thickBot="1" x14ac:dyDescent="0.3">
      <c r="B17" s="10">
        <v>13</v>
      </c>
      <c r="C17" s="10" t="s">
        <v>13</v>
      </c>
      <c r="D17" s="10">
        <v>1000000000</v>
      </c>
      <c r="E17" s="20">
        <v>6.2500000000000003E-3</v>
      </c>
      <c r="F17" s="20">
        <v>6.2500000000000003E-3</v>
      </c>
      <c r="G17" s="20">
        <v>6.2500000000000003E-3</v>
      </c>
      <c r="H17" s="20">
        <v>6.2500000000000003E-3</v>
      </c>
      <c r="I17" s="20">
        <v>6.2500000000000003E-3</v>
      </c>
      <c r="J17" s="20">
        <v>6.2500000000000003E-3</v>
      </c>
      <c r="K17" s="20">
        <v>6.2500000000000003E-3</v>
      </c>
      <c r="L17" s="20">
        <v>6.2500000000000003E-3</v>
      </c>
      <c r="M17" s="20">
        <v>6.2500000000000003E-3</v>
      </c>
      <c r="N17" s="20">
        <v>6.2500000000000003E-3</v>
      </c>
      <c r="O17" s="20">
        <v>6.2500000000000003E-3</v>
      </c>
      <c r="P17" s="20">
        <v>6.2500000000000003E-3</v>
      </c>
      <c r="Q17" s="22">
        <f t="shared" si="0"/>
        <v>7.4999999999999997E-2</v>
      </c>
    </row>
    <row r="18" spans="2:17" ht="15.75" thickBot="1" x14ac:dyDescent="0.3">
      <c r="B18" s="10">
        <v>14</v>
      </c>
      <c r="C18" s="10" t="s">
        <v>13</v>
      </c>
      <c r="D18" s="10">
        <v>1000000000</v>
      </c>
      <c r="E18" s="20">
        <v>0</v>
      </c>
      <c r="F18" s="20">
        <v>0</v>
      </c>
      <c r="G18" s="20">
        <v>3.2638888888888891E-2</v>
      </c>
      <c r="H18" s="20">
        <v>2.6388888888888889E-2</v>
      </c>
      <c r="I18" s="20">
        <v>0</v>
      </c>
      <c r="J18" s="20">
        <v>0</v>
      </c>
      <c r="K18" s="20">
        <v>3.2638888888888891E-2</v>
      </c>
      <c r="L18" s="20">
        <v>2.6388888888888889E-2</v>
      </c>
      <c r="M18" s="20">
        <v>0</v>
      </c>
      <c r="N18" s="20">
        <v>0</v>
      </c>
      <c r="O18" s="20">
        <v>3.2638888888888891E-2</v>
      </c>
      <c r="P18" s="20">
        <v>2.6388888888888889E-2</v>
      </c>
      <c r="Q18" s="22">
        <f t="shared" si="0"/>
        <v>0.17708333333333334</v>
      </c>
    </row>
    <row r="19" spans="2:17" ht="15.75" thickBot="1" x14ac:dyDescent="0.3">
      <c r="B19" s="10">
        <v>15</v>
      </c>
      <c r="C19" s="10" t="s">
        <v>13</v>
      </c>
      <c r="D19" s="10">
        <v>1000000000</v>
      </c>
      <c r="E19" s="20">
        <v>2.6388888888888889E-2</v>
      </c>
      <c r="F19" s="20">
        <v>0</v>
      </c>
      <c r="G19" s="20">
        <v>0</v>
      </c>
      <c r="H19" s="20">
        <v>0</v>
      </c>
      <c r="I19" s="20">
        <v>2.6388888888888889E-2</v>
      </c>
      <c r="J19" s="20">
        <v>0</v>
      </c>
      <c r="K19" s="20">
        <v>0</v>
      </c>
      <c r="L19" s="20">
        <v>0</v>
      </c>
      <c r="M19" s="20">
        <v>2.6388888888888889E-2</v>
      </c>
      <c r="N19" s="20">
        <v>0</v>
      </c>
      <c r="O19" s="20">
        <v>0</v>
      </c>
      <c r="P19" s="20">
        <v>0</v>
      </c>
      <c r="Q19" s="22">
        <f t="shared" si="0"/>
        <v>7.9166666666666663E-2</v>
      </c>
    </row>
    <row r="20" spans="2:17" ht="15.75" thickBot="1" x14ac:dyDescent="0.3">
      <c r="B20" s="10">
        <v>16</v>
      </c>
      <c r="C20" s="10" t="s">
        <v>13</v>
      </c>
      <c r="D20" s="10">
        <v>1000000000</v>
      </c>
      <c r="E20" s="20">
        <v>8.3333333333333332E-3</v>
      </c>
      <c r="F20" s="20">
        <v>8.3333333333333332E-3</v>
      </c>
      <c r="G20" s="20">
        <v>8.3333333333333332E-3</v>
      </c>
      <c r="H20" s="20">
        <v>8.3333333333333332E-3</v>
      </c>
      <c r="I20" s="20">
        <v>8.3333333333333332E-3</v>
      </c>
      <c r="J20" s="20">
        <v>8.3333333333333332E-3</v>
      </c>
      <c r="K20" s="20">
        <v>8.3333333333333332E-3</v>
      </c>
      <c r="L20" s="20">
        <v>8.3333333333333332E-3</v>
      </c>
      <c r="M20" s="20">
        <v>8.3333333333333332E-3</v>
      </c>
      <c r="N20" s="20">
        <v>8.3333333333333332E-3</v>
      </c>
      <c r="O20" s="20">
        <v>8.3333333333333332E-3</v>
      </c>
      <c r="P20" s="20">
        <v>8.3333333333333332E-3</v>
      </c>
      <c r="Q20" s="22">
        <f t="shared" si="0"/>
        <v>9.9999999999999992E-2</v>
      </c>
    </row>
    <row r="21" spans="2:17" ht="15.75" thickBot="1" x14ac:dyDescent="0.3">
      <c r="B21" s="10">
        <v>17</v>
      </c>
      <c r="C21" s="10" t="s">
        <v>13</v>
      </c>
      <c r="D21" s="10">
        <v>1000000000</v>
      </c>
      <c r="E21" s="20">
        <v>1.4583333333333334E-2</v>
      </c>
      <c r="F21" s="20">
        <v>1.4583333333333334E-2</v>
      </c>
      <c r="G21" s="20">
        <v>1.4583333333333334E-2</v>
      </c>
      <c r="H21" s="20">
        <v>1.4583333333333334E-2</v>
      </c>
      <c r="I21" s="20">
        <v>1.4583333333333334E-2</v>
      </c>
      <c r="J21" s="20">
        <v>1.4583333333333334E-2</v>
      </c>
      <c r="K21" s="20">
        <v>1.4583333333333334E-2</v>
      </c>
      <c r="L21" s="20">
        <v>1.4583333333333334E-2</v>
      </c>
      <c r="M21" s="20">
        <v>1.4583333333333334E-2</v>
      </c>
      <c r="N21" s="20">
        <v>1.4583333333333334E-2</v>
      </c>
      <c r="O21" s="20">
        <v>1.4583333333333334E-2</v>
      </c>
      <c r="P21" s="20">
        <v>1.4583333333333334E-2</v>
      </c>
      <c r="Q21" s="22">
        <f t="shared" si="0"/>
        <v>0.17500000000000002</v>
      </c>
    </row>
    <row r="22" spans="2:17" ht="15.75" thickBot="1" x14ac:dyDescent="0.3">
      <c r="B22" s="10">
        <v>18</v>
      </c>
      <c r="C22" s="10" t="s">
        <v>13</v>
      </c>
      <c r="D22" s="10">
        <v>1000000000</v>
      </c>
      <c r="E22" s="20">
        <v>0.20972222222222223</v>
      </c>
      <c r="F22" s="20">
        <v>8.3333333333333332E-3</v>
      </c>
      <c r="G22" s="20">
        <v>8.3333333333333332E-3</v>
      </c>
      <c r="H22" s="20">
        <v>0.20972222222222223</v>
      </c>
      <c r="I22" s="20">
        <v>0.20972222222222223</v>
      </c>
      <c r="J22" s="20">
        <v>8.3333333333333332E-3</v>
      </c>
      <c r="K22" s="20">
        <v>8.3333333333333332E-3</v>
      </c>
      <c r="L22" s="20">
        <v>0.20972222222222223</v>
      </c>
      <c r="M22" s="20">
        <v>0.20972222222222223</v>
      </c>
      <c r="N22" s="20">
        <v>8.3333333333333332E-3</v>
      </c>
      <c r="O22" s="20">
        <v>8.3333333333333332E-3</v>
      </c>
      <c r="P22" s="20">
        <v>0.20972222222222223</v>
      </c>
      <c r="Q22" s="22">
        <f t="shared" si="0"/>
        <v>1.3083333333333331</v>
      </c>
    </row>
    <row r="23" spans="2:17" ht="15.75" thickBot="1" x14ac:dyDescent="0.3">
      <c r="B23" s="10">
        <v>19</v>
      </c>
      <c r="C23" s="10" t="s">
        <v>13</v>
      </c>
      <c r="D23" s="10">
        <v>1000000000</v>
      </c>
      <c r="E23" s="20">
        <v>2.361111111111111E-2</v>
      </c>
      <c r="F23" s="20">
        <v>2.361111111111111E-2</v>
      </c>
      <c r="G23" s="20">
        <v>2.361111111111111E-2</v>
      </c>
      <c r="H23" s="20">
        <v>2.361111111111111E-2</v>
      </c>
      <c r="I23" s="20">
        <v>2.361111111111111E-2</v>
      </c>
      <c r="J23" s="20">
        <v>2.361111111111111E-2</v>
      </c>
      <c r="K23" s="20">
        <v>2.361111111111111E-2</v>
      </c>
      <c r="L23" s="20">
        <v>2.361111111111111E-2</v>
      </c>
      <c r="M23" s="20">
        <v>2.361111111111111E-2</v>
      </c>
      <c r="N23" s="20">
        <v>2.361111111111111E-2</v>
      </c>
      <c r="O23" s="20">
        <v>2.361111111111111E-2</v>
      </c>
      <c r="P23" s="20">
        <v>2.361111111111111E-2</v>
      </c>
      <c r="Q23" s="22">
        <f t="shared" si="0"/>
        <v>0.28333333333333333</v>
      </c>
    </row>
    <row r="24" spans="2:17" ht="15.75" thickBot="1" x14ac:dyDescent="0.3">
      <c r="B24" s="10">
        <v>20</v>
      </c>
      <c r="C24" s="10" t="s">
        <v>13</v>
      </c>
      <c r="D24" s="10">
        <v>1000000000</v>
      </c>
      <c r="E24" s="20">
        <v>0</v>
      </c>
      <c r="F24" s="20">
        <v>8.0555555555555561E-2</v>
      </c>
      <c r="G24" s="20">
        <v>0</v>
      </c>
      <c r="H24" s="20">
        <v>0</v>
      </c>
      <c r="I24" s="20">
        <v>0</v>
      </c>
      <c r="J24" s="20">
        <v>8.0555555555555561E-2</v>
      </c>
      <c r="K24" s="20">
        <v>0</v>
      </c>
      <c r="L24" s="20">
        <v>0</v>
      </c>
      <c r="M24" s="20">
        <v>0</v>
      </c>
      <c r="N24" s="20">
        <v>8.0555555555555561E-2</v>
      </c>
      <c r="O24" s="20">
        <v>0</v>
      </c>
      <c r="P24" s="20">
        <v>0</v>
      </c>
      <c r="Q24" s="22">
        <f t="shared" si="0"/>
        <v>0.2416666666666667</v>
      </c>
    </row>
    <row r="25" spans="2:17" ht="15.75" thickBot="1" x14ac:dyDescent="0.3">
      <c r="B25" s="10">
        <v>21</v>
      </c>
      <c r="C25" s="10" t="s">
        <v>13</v>
      </c>
      <c r="D25" s="10">
        <v>1000000000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2">
        <f t="shared" si="0"/>
        <v>0</v>
      </c>
    </row>
    <row r="26" spans="2:17" ht="15.75" thickBot="1" x14ac:dyDescent="0.3">
      <c r="B26" s="10">
        <v>22</v>
      </c>
      <c r="C26" s="10" t="s">
        <v>13</v>
      </c>
      <c r="D26" s="10">
        <v>1000000000</v>
      </c>
      <c r="E26" s="20">
        <v>2.013888888888889E-2</v>
      </c>
      <c r="F26" s="20">
        <v>2.013888888888889E-2</v>
      </c>
      <c r="G26" s="20">
        <v>2.013888888888889E-2</v>
      </c>
      <c r="H26" s="20">
        <v>2.013888888888889E-2</v>
      </c>
      <c r="I26" s="20">
        <v>2.013888888888889E-2</v>
      </c>
      <c r="J26" s="20">
        <v>2.013888888888889E-2</v>
      </c>
      <c r="K26" s="20">
        <v>2.013888888888889E-2</v>
      </c>
      <c r="L26" s="20">
        <v>2.013888888888889E-2</v>
      </c>
      <c r="M26" s="20">
        <v>2.013888888888889E-2</v>
      </c>
      <c r="N26" s="20">
        <v>2.013888888888889E-2</v>
      </c>
      <c r="O26" s="20">
        <v>2.013888888888889E-2</v>
      </c>
      <c r="P26" s="20">
        <v>2.013888888888889E-2</v>
      </c>
      <c r="Q26" s="22">
        <f t="shared" si="0"/>
        <v>0.24166666666666672</v>
      </c>
    </row>
    <row r="27" spans="2:17" ht="15.75" thickBot="1" x14ac:dyDescent="0.3">
      <c r="B27" s="10">
        <v>23</v>
      </c>
      <c r="C27" s="10" t="s">
        <v>13</v>
      </c>
      <c r="D27" s="10">
        <v>1000000000</v>
      </c>
      <c r="E27" s="20">
        <v>0.10416666666666667</v>
      </c>
      <c r="F27" s="20">
        <v>2.013888888888889E-2</v>
      </c>
      <c r="G27" s="20">
        <v>2.013888888888889E-2</v>
      </c>
      <c r="H27" s="20">
        <v>0.10416666666666667</v>
      </c>
      <c r="I27" s="20">
        <v>0.10416666666666667</v>
      </c>
      <c r="J27" s="20">
        <v>2.013888888888889E-2</v>
      </c>
      <c r="K27" s="20">
        <v>2.013888888888889E-2</v>
      </c>
      <c r="L27" s="20">
        <v>0.10416666666666667</v>
      </c>
      <c r="M27" s="20">
        <v>0.10416666666666667</v>
      </c>
      <c r="N27" s="20">
        <v>2.013888888888889E-2</v>
      </c>
      <c r="O27" s="20">
        <v>2.013888888888889E-2</v>
      </c>
      <c r="P27" s="20">
        <v>0.10416666666666667</v>
      </c>
      <c r="Q27" s="22">
        <f t="shared" si="0"/>
        <v>0.74583333333333335</v>
      </c>
    </row>
    <row r="28" spans="2:17" ht="15.75" thickBot="1" x14ac:dyDescent="0.3">
      <c r="B28" s="10">
        <v>24</v>
      </c>
      <c r="C28" s="10" t="s">
        <v>13</v>
      </c>
      <c r="D28" s="10">
        <v>1000000000</v>
      </c>
      <c r="E28" s="20">
        <v>7.9861111111111105E-2</v>
      </c>
      <c r="F28" s="20">
        <v>7.9861111111111105E-2</v>
      </c>
      <c r="G28" s="20">
        <v>7.9861111111111105E-2</v>
      </c>
      <c r="H28" s="20">
        <v>7.9861111111111105E-2</v>
      </c>
      <c r="I28" s="20">
        <v>7.9861111111111105E-2</v>
      </c>
      <c r="J28" s="20">
        <v>7.9861111111111105E-2</v>
      </c>
      <c r="K28" s="20">
        <v>7.9861111111111105E-2</v>
      </c>
      <c r="L28" s="20">
        <v>7.9861111111111105E-2</v>
      </c>
      <c r="M28" s="20">
        <v>7.9861111111111105E-2</v>
      </c>
      <c r="N28" s="20">
        <v>7.9861111111111105E-2</v>
      </c>
      <c r="O28" s="20">
        <v>7.9861111111111105E-2</v>
      </c>
      <c r="P28" s="20">
        <v>7.9861111111111105E-2</v>
      </c>
      <c r="Q28" s="22">
        <f t="shared" si="0"/>
        <v>0.95833333333333348</v>
      </c>
    </row>
    <row r="29" spans="2:17" ht="15.75" thickBot="1" x14ac:dyDescent="0.3">
      <c r="B29" s="10">
        <v>25</v>
      </c>
      <c r="C29" s="10" t="s">
        <v>13</v>
      </c>
      <c r="D29" s="10">
        <v>1000000000</v>
      </c>
      <c r="E29" s="20">
        <v>6.9444444444444441E-3</v>
      </c>
      <c r="F29" s="20">
        <v>6.9444444444444441E-3</v>
      </c>
      <c r="G29" s="20">
        <v>6.9444444444444441E-3</v>
      </c>
      <c r="H29" s="20">
        <v>6.9444444444444441E-3</v>
      </c>
      <c r="I29" s="20">
        <v>6.9444444444444441E-3</v>
      </c>
      <c r="J29" s="20">
        <v>6.9444444444444441E-3</v>
      </c>
      <c r="K29" s="20">
        <v>6.9444444444444441E-3</v>
      </c>
      <c r="L29" s="20">
        <v>6.9444444444444441E-3</v>
      </c>
      <c r="M29" s="20">
        <v>6.9444444444444441E-3</v>
      </c>
      <c r="N29" s="20">
        <v>6.9444444444444441E-3</v>
      </c>
      <c r="O29" s="20">
        <v>6.9444444444444441E-3</v>
      </c>
      <c r="P29" s="20">
        <v>6.9444444444444441E-3</v>
      </c>
      <c r="Q29" s="22">
        <f t="shared" si="0"/>
        <v>8.3333333333333356E-2</v>
      </c>
    </row>
    <row r="30" spans="2:17" ht="15.75" thickBot="1" x14ac:dyDescent="0.3">
      <c r="B30" s="10">
        <v>26</v>
      </c>
      <c r="C30" s="10" t="s">
        <v>13</v>
      </c>
      <c r="D30" s="10">
        <v>1000000000</v>
      </c>
      <c r="E30" s="20">
        <v>0</v>
      </c>
      <c r="F30" s="20">
        <v>0</v>
      </c>
      <c r="G30" s="20">
        <v>8.0555555555555561E-2</v>
      </c>
      <c r="H30" s="20">
        <v>0</v>
      </c>
      <c r="I30" s="20">
        <v>0</v>
      </c>
      <c r="J30" s="20">
        <v>0</v>
      </c>
      <c r="K30" s="20">
        <v>8.0555555555555561E-2</v>
      </c>
      <c r="L30" s="20">
        <v>0</v>
      </c>
      <c r="M30" s="20">
        <v>0</v>
      </c>
      <c r="N30" s="20">
        <v>0</v>
      </c>
      <c r="O30" s="20">
        <v>8.0555555555555561E-2</v>
      </c>
      <c r="P30" s="20">
        <v>0</v>
      </c>
      <c r="Q30" s="22">
        <f t="shared" si="0"/>
        <v>0.2416666666666667</v>
      </c>
    </row>
    <row r="31" spans="2:17" ht="15.75" thickBot="1" x14ac:dyDescent="0.3">
      <c r="B31" s="10">
        <v>27</v>
      </c>
      <c r="C31" s="10" t="s">
        <v>13</v>
      </c>
      <c r="D31" s="10">
        <v>1000000000</v>
      </c>
      <c r="E31" s="20">
        <v>0</v>
      </c>
      <c r="F31" s="20">
        <v>2.6388888888888889E-2</v>
      </c>
      <c r="G31" s="20">
        <v>0</v>
      </c>
      <c r="H31" s="20">
        <v>0</v>
      </c>
      <c r="I31" s="20">
        <v>0</v>
      </c>
      <c r="J31" s="20">
        <v>2.6388888888888889E-2</v>
      </c>
      <c r="K31" s="20">
        <v>0</v>
      </c>
      <c r="L31" s="20">
        <v>0</v>
      </c>
      <c r="M31" s="20">
        <v>0</v>
      </c>
      <c r="N31" s="20">
        <v>2.6388888888888889E-2</v>
      </c>
      <c r="O31" s="20">
        <v>0</v>
      </c>
      <c r="P31" s="20">
        <v>0</v>
      </c>
      <c r="Q31" s="22">
        <f t="shared" si="0"/>
        <v>7.9166666666666663E-2</v>
      </c>
    </row>
    <row r="32" spans="2:17" ht="15.75" thickBot="1" x14ac:dyDescent="0.3">
      <c r="B32" s="10">
        <v>28</v>
      </c>
      <c r="C32" s="10" t="s">
        <v>13</v>
      </c>
      <c r="D32" s="10">
        <v>1000000000</v>
      </c>
      <c r="E32" s="20">
        <v>9.7222222222222224E-3</v>
      </c>
      <c r="F32" s="20">
        <v>9.7222222222222224E-3</v>
      </c>
      <c r="G32" s="20">
        <v>9.7222222222222224E-3</v>
      </c>
      <c r="H32" s="20">
        <v>9.7222222222222224E-3</v>
      </c>
      <c r="I32" s="20">
        <v>9.7222222222222224E-3</v>
      </c>
      <c r="J32" s="20">
        <v>9.7222222222222224E-3</v>
      </c>
      <c r="K32" s="20">
        <v>9.7222222222222224E-3</v>
      </c>
      <c r="L32" s="20">
        <v>9.7222222222222224E-3</v>
      </c>
      <c r="M32" s="20">
        <v>9.7222222222222224E-3</v>
      </c>
      <c r="N32" s="20">
        <v>9.7222222222222224E-3</v>
      </c>
      <c r="O32" s="20">
        <v>9.7222222222222224E-3</v>
      </c>
      <c r="P32" s="20">
        <v>9.7222222222222224E-3</v>
      </c>
      <c r="Q32" s="22">
        <f t="shared" si="0"/>
        <v>0.11666666666666664</v>
      </c>
    </row>
    <row r="33" spans="2:17" ht="15.75" thickBot="1" x14ac:dyDescent="0.3">
      <c r="B33" s="10">
        <v>29</v>
      </c>
      <c r="C33" s="10" t="s">
        <v>13</v>
      </c>
      <c r="D33" s="10">
        <v>1000000000</v>
      </c>
      <c r="E33" s="20">
        <v>3.3333333333333333E-2</v>
      </c>
      <c r="F33" s="20">
        <v>3.3333333333333333E-2</v>
      </c>
      <c r="G33" s="20">
        <v>3.3333333333333333E-2</v>
      </c>
      <c r="H33" s="20">
        <v>3.3333333333333333E-2</v>
      </c>
      <c r="I33" s="20">
        <v>3.3333333333333333E-2</v>
      </c>
      <c r="J33" s="20">
        <v>3.3333333333333333E-2</v>
      </c>
      <c r="K33" s="20">
        <v>3.3333333333333333E-2</v>
      </c>
      <c r="L33" s="20">
        <v>3.3333333333333333E-2</v>
      </c>
      <c r="M33" s="20">
        <v>3.3333333333333333E-2</v>
      </c>
      <c r="N33" s="20">
        <v>3.3333333333333333E-2</v>
      </c>
      <c r="O33" s="20">
        <v>3.3333333333333333E-2</v>
      </c>
      <c r="P33" s="20">
        <v>3.3333333333333333E-2</v>
      </c>
      <c r="Q33" s="22">
        <f t="shared" si="0"/>
        <v>0.39999999999999997</v>
      </c>
    </row>
    <row r="34" spans="2:17" ht="15.75" thickBot="1" x14ac:dyDescent="0.3">
      <c r="B34" s="10">
        <v>30</v>
      </c>
      <c r="C34" s="10" t="s">
        <v>13</v>
      </c>
      <c r="D34" s="10">
        <v>1000000000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2">
        <f t="shared" si="0"/>
        <v>0</v>
      </c>
    </row>
    <row r="35" spans="2:17" ht="15.75" thickBot="1" x14ac:dyDescent="0.3">
      <c r="B35" s="10">
        <v>31</v>
      </c>
      <c r="C35" s="10" t="s">
        <v>13</v>
      </c>
      <c r="D35" s="10">
        <v>1000000000</v>
      </c>
      <c r="E35" s="20">
        <v>4.2361111111111113E-2</v>
      </c>
      <c r="F35" s="20">
        <v>4.2361111111111113E-2</v>
      </c>
      <c r="G35" s="20">
        <v>4.2361111111111113E-2</v>
      </c>
      <c r="H35" s="20">
        <v>4.2361111111111113E-2</v>
      </c>
      <c r="I35" s="20">
        <v>4.2361111111111113E-2</v>
      </c>
      <c r="J35" s="20">
        <v>4.2361111111111113E-2</v>
      </c>
      <c r="K35" s="20">
        <v>4.2361111111111113E-2</v>
      </c>
      <c r="L35" s="20">
        <v>4.2361111111111113E-2</v>
      </c>
      <c r="M35" s="20">
        <v>4.2361111111111113E-2</v>
      </c>
      <c r="N35" s="20">
        <v>4.2361111111111113E-2</v>
      </c>
      <c r="O35" s="20">
        <v>4.2361111111111113E-2</v>
      </c>
      <c r="P35" s="20">
        <v>4.2361111111111113E-2</v>
      </c>
      <c r="Q35" s="22">
        <f t="shared" si="0"/>
        <v>0.50833333333333341</v>
      </c>
    </row>
    <row r="36" spans="2:17" ht="15.75" thickBot="1" x14ac:dyDescent="0.3">
      <c r="B36" s="10">
        <v>32</v>
      </c>
      <c r="C36" s="10" t="s">
        <v>13</v>
      </c>
      <c r="D36" s="10">
        <v>1000000000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2">
        <f t="shared" si="0"/>
        <v>0</v>
      </c>
    </row>
    <row r="37" spans="2:17" ht="15.75" thickBot="1" x14ac:dyDescent="0.3">
      <c r="B37" s="10">
        <v>33</v>
      </c>
      <c r="C37" s="10" t="s">
        <v>13</v>
      </c>
      <c r="D37" s="10">
        <v>1000000000</v>
      </c>
      <c r="E37" s="20">
        <v>3.2638888888888891E-2</v>
      </c>
      <c r="F37" s="20">
        <v>3.2638888888888891E-2</v>
      </c>
      <c r="G37" s="20">
        <v>3.2638888888888891E-2</v>
      </c>
      <c r="H37" s="20">
        <v>3.2638888888888891E-2</v>
      </c>
      <c r="I37" s="20">
        <v>3.2638888888888891E-2</v>
      </c>
      <c r="J37" s="20">
        <v>3.2638888888888891E-2</v>
      </c>
      <c r="K37" s="20">
        <v>3.2638888888888891E-2</v>
      </c>
      <c r="L37" s="20">
        <v>3.2638888888888891E-2</v>
      </c>
      <c r="M37" s="20">
        <v>3.2638888888888891E-2</v>
      </c>
      <c r="N37" s="20">
        <v>3.2638888888888891E-2</v>
      </c>
      <c r="O37" s="20">
        <v>3.2638888888888891E-2</v>
      </c>
      <c r="P37" s="20">
        <v>3.2638888888888891E-2</v>
      </c>
      <c r="Q37" s="22">
        <f t="shared" si="0"/>
        <v>0.39166666666666666</v>
      </c>
    </row>
    <row r="38" spans="2:17" ht="15.75" thickBot="1" x14ac:dyDescent="0.3">
      <c r="B38" s="10">
        <v>34</v>
      </c>
      <c r="C38" s="10" t="s">
        <v>13</v>
      </c>
      <c r="D38" s="10">
        <v>1000000000</v>
      </c>
      <c r="E38" s="20">
        <v>7.7777777777777779E-2</v>
      </c>
      <c r="F38" s="20">
        <v>7.7777777777777779E-2</v>
      </c>
      <c r="G38" s="20">
        <v>7.7777777777777779E-2</v>
      </c>
      <c r="H38" s="20">
        <v>7.7777777777777779E-2</v>
      </c>
      <c r="I38" s="20">
        <v>7.7777777777777779E-2</v>
      </c>
      <c r="J38" s="20">
        <v>7.7777777777777779E-2</v>
      </c>
      <c r="K38" s="20">
        <v>7.7777777777777779E-2</v>
      </c>
      <c r="L38" s="20">
        <v>7.7777777777777779E-2</v>
      </c>
      <c r="M38" s="20">
        <v>7.7777777777777779E-2</v>
      </c>
      <c r="N38" s="20">
        <v>7.7777777777777779E-2</v>
      </c>
      <c r="O38" s="20">
        <v>7.7777777777777779E-2</v>
      </c>
      <c r="P38" s="20">
        <v>7.7777777777777779E-2</v>
      </c>
      <c r="Q38" s="22">
        <f t="shared" si="0"/>
        <v>0.93333333333333313</v>
      </c>
    </row>
    <row r="39" spans="2:17" ht="15.75" thickBot="1" x14ac:dyDescent="0.3">
      <c r="B39" s="10">
        <v>35</v>
      </c>
      <c r="C39" s="10" t="s">
        <v>13</v>
      </c>
      <c r="D39" s="10">
        <v>1000000000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2">
        <f t="shared" si="0"/>
        <v>0</v>
      </c>
    </row>
    <row r="40" spans="2:17" ht="15.75" thickBot="1" x14ac:dyDescent="0.3">
      <c r="B40" s="10">
        <v>36</v>
      </c>
      <c r="C40" s="10" t="s">
        <v>13</v>
      </c>
      <c r="D40" s="10">
        <v>1000000000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2">
        <f t="shared" si="0"/>
        <v>0</v>
      </c>
    </row>
    <row r="41" spans="2:17" ht="15.75" thickBot="1" x14ac:dyDescent="0.3">
      <c r="B41" s="10">
        <v>37</v>
      </c>
      <c r="C41" s="10" t="s">
        <v>13</v>
      </c>
      <c r="D41" s="10">
        <v>1000000000</v>
      </c>
      <c r="E41" s="20">
        <v>1.0416666666666666E-2</v>
      </c>
      <c r="F41" s="20">
        <v>1.0416666666666666E-2</v>
      </c>
      <c r="G41" s="20">
        <v>1.0416666666666666E-2</v>
      </c>
      <c r="H41" s="20">
        <v>1.0416666666666666E-2</v>
      </c>
      <c r="I41" s="20">
        <v>1.0416666666666666E-2</v>
      </c>
      <c r="J41" s="20">
        <v>1.0416666666666666E-2</v>
      </c>
      <c r="K41" s="20">
        <v>1.0416666666666666E-2</v>
      </c>
      <c r="L41" s="20">
        <v>1.0416666666666666E-2</v>
      </c>
      <c r="M41" s="20">
        <v>1.0416666666666666E-2</v>
      </c>
      <c r="N41" s="20">
        <v>1.0416666666666666E-2</v>
      </c>
      <c r="O41" s="20">
        <v>1.0416666666666666E-2</v>
      </c>
      <c r="P41" s="20">
        <v>1.0416666666666666E-2</v>
      </c>
      <c r="Q41" s="22">
        <f t="shared" si="0"/>
        <v>0.125</v>
      </c>
    </row>
    <row r="42" spans="2:17" ht="15.75" thickBot="1" x14ac:dyDescent="0.3">
      <c r="B42" s="10">
        <v>38</v>
      </c>
      <c r="C42" s="10" t="s">
        <v>13</v>
      </c>
      <c r="D42" s="10">
        <v>1000000000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2">
        <f t="shared" si="0"/>
        <v>0</v>
      </c>
    </row>
    <row r="43" spans="2:17" ht="15.75" thickBot="1" x14ac:dyDescent="0.3">
      <c r="B43" s="10">
        <v>39</v>
      </c>
      <c r="C43" s="10" t="s">
        <v>13</v>
      </c>
      <c r="D43" s="10">
        <v>1000000000</v>
      </c>
      <c r="E43" s="20">
        <v>0</v>
      </c>
      <c r="F43" s="20">
        <v>2.6388888888888889E-2</v>
      </c>
      <c r="G43" s="20">
        <v>0</v>
      </c>
      <c r="H43" s="20">
        <v>3.2638888888888891E-2</v>
      </c>
      <c r="I43" s="20">
        <v>0</v>
      </c>
      <c r="J43" s="20">
        <v>2.6388888888888889E-2</v>
      </c>
      <c r="K43" s="20">
        <v>0</v>
      </c>
      <c r="L43" s="20">
        <v>3.2638888888888891E-2</v>
      </c>
      <c r="M43" s="20">
        <v>0</v>
      </c>
      <c r="N43" s="20">
        <v>2.6388888888888889E-2</v>
      </c>
      <c r="O43" s="20">
        <v>0</v>
      </c>
      <c r="P43" s="20">
        <v>3.2638888888888891E-2</v>
      </c>
      <c r="Q43" s="22">
        <f t="shared" si="0"/>
        <v>0.17708333333333331</v>
      </c>
    </row>
    <row r="44" spans="2:17" ht="15.75" thickBot="1" x14ac:dyDescent="0.3">
      <c r="B44" s="10">
        <v>40</v>
      </c>
      <c r="C44" s="10" t="s">
        <v>13</v>
      </c>
      <c r="D44" s="10">
        <v>1000000000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2">
        <f t="shared" si="0"/>
        <v>0</v>
      </c>
    </row>
    <row r="45" spans="2:17" ht="15.75" thickBot="1" x14ac:dyDescent="0.3">
      <c r="B45" s="10">
        <v>41</v>
      </c>
      <c r="C45" s="10" t="s">
        <v>13</v>
      </c>
      <c r="D45" s="10">
        <v>1000000000</v>
      </c>
      <c r="E45" s="20">
        <v>0</v>
      </c>
      <c r="F45" s="20">
        <v>0</v>
      </c>
      <c r="G45" s="20">
        <v>3.2638888888888891E-2</v>
      </c>
      <c r="H45" s="20">
        <v>0</v>
      </c>
      <c r="I45" s="20">
        <v>0</v>
      </c>
      <c r="J45" s="20">
        <v>0</v>
      </c>
      <c r="K45" s="20">
        <v>3.2638888888888891E-2</v>
      </c>
      <c r="L45" s="20">
        <v>0</v>
      </c>
      <c r="M45" s="20">
        <v>0</v>
      </c>
      <c r="N45" s="20">
        <v>0</v>
      </c>
      <c r="O45" s="20">
        <v>3.2638888888888891E-2</v>
      </c>
      <c r="P45" s="20">
        <v>0</v>
      </c>
      <c r="Q45" s="22">
        <f t="shared" si="0"/>
        <v>9.791666666666668E-2</v>
      </c>
    </row>
    <row r="46" spans="2:17" ht="15.75" thickBot="1" x14ac:dyDescent="0.3">
      <c r="B46" s="10">
        <v>42</v>
      </c>
      <c r="C46" s="10" t="s">
        <v>13</v>
      </c>
      <c r="D46" s="10">
        <v>1000000000</v>
      </c>
      <c r="E46" s="20">
        <v>1.3888888888888888E-2</v>
      </c>
      <c r="F46" s="20">
        <v>1.3888888888888888E-2</v>
      </c>
      <c r="G46" s="20">
        <v>1.3888888888888888E-2</v>
      </c>
      <c r="H46" s="20">
        <v>1.3888888888888888E-2</v>
      </c>
      <c r="I46" s="20">
        <v>1.3888888888888888E-2</v>
      </c>
      <c r="J46" s="20">
        <v>1.3888888888888888E-2</v>
      </c>
      <c r="K46" s="20">
        <v>1.3888888888888888E-2</v>
      </c>
      <c r="L46" s="20">
        <v>1.3888888888888888E-2</v>
      </c>
      <c r="M46" s="20">
        <v>1.3888888888888888E-2</v>
      </c>
      <c r="N46" s="20">
        <v>1.3888888888888888E-2</v>
      </c>
      <c r="O46" s="20">
        <v>1.3888888888888888E-2</v>
      </c>
      <c r="P46" s="20">
        <v>1.3888888888888888E-2</v>
      </c>
      <c r="Q46" s="22">
        <f t="shared" si="0"/>
        <v>0.16666666666666671</v>
      </c>
    </row>
    <row r="47" spans="2:17" ht="15.75" thickBot="1" x14ac:dyDescent="0.3">
      <c r="B47" s="10">
        <v>43</v>
      </c>
      <c r="C47" s="10" t="s">
        <v>13</v>
      </c>
      <c r="D47" s="10">
        <v>1000000000</v>
      </c>
      <c r="E47" s="20">
        <v>0.1423611111111111</v>
      </c>
      <c r="F47" s="20">
        <v>0.1423611111111111</v>
      </c>
      <c r="G47" s="20">
        <v>0.1423611111111111</v>
      </c>
      <c r="H47" s="20">
        <v>0.1423611111111111</v>
      </c>
      <c r="I47" s="20">
        <v>0.1423611111111111</v>
      </c>
      <c r="J47" s="20">
        <v>0.1423611111111111</v>
      </c>
      <c r="K47" s="20">
        <v>0.1423611111111111</v>
      </c>
      <c r="L47" s="20">
        <v>0.1423611111111111</v>
      </c>
      <c r="M47" s="20">
        <v>0.1423611111111111</v>
      </c>
      <c r="N47" s="20">
        <v>0.1423611111111111</v>
      </c>
      <c r="O47" s="20">
        <v>0.1423611111111111</v>
      </c>
      <c r="P47" s="20">
        <v>0.1423611111111111</v>
      </c>
      <c r="Q47" s="22">
        <f t="shared" si="0"/>
        <v>1.7083333333333337</v>
      </c>
    </row>
    <row r="48" spans="2:17" ht="15.75" thickBot="1" x14ac:dyDescent="0.3">
      <c r="B48" s="10">
        <v>44</v>
      </c>
      <c r="C48" s="10" t="s">
        <v>13</v>
      </c>
      <c r="D48" s="10">
        <v>1000000000</v>
      </c>
      <c r="E48" s="20">
        <v>1.1111111111111112E-2</v>
      </c>
      <c r="F48" s="20">
        <v>1.1111111111111112E-2</v>
      </c>
      <c r="G48" s="20">
        <v>1.1111111111111112E-2</v>
      </c>
      <c r="H48" s="20">
        <v>1.1111111111111112E-2</v>
      </c>
      <c r="I48" s="20">
        <v>1.1111111111111112E-2</v>
      </c>
      <c r="J48" s="20">
        <v>1.1111111111111112E-2</v>
      </c>
      <c r="K48" s="20">
        <v>1.1111111111111112E-2</v>
      </c>
      <c r="L48" s="20">
        <v>1.1111111111111112E-2</v>
      </c>
      <c r="M48" s="20">
        <v>1.1111111111111112E-2</v>
      </c>
      <c r="N48" s="20">
        <v>1.1111111111111112E-2</v>
      </c>
      <c r="O48" s="20">
        <v>1.1111111111111112E-2</v>
      </c>
      <c r="P48" s="20">
        <v>1.1111111111111112E-2</v>
      </c>
      <c r="Q48" s="22">
        <f t="shared" si="0"/>
        <v>0.13333333333333333</v>
      </c>
    </row>
    <row r="49" spans="2:17" ht="15.75" thickBot="1" x14ac:dyDescent="0.3">
      <c r="B49" s="10">
        <v>45</v>
      </c>
      <c r="C49" s="10" t="s">
        <v>13</v>
      </c>
      <c r="D49" s="10">
        <v>1000000000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2">
        <f t="shared" si="0"/>
        <v>0</v>
      </c>
    </row>
    <row r="50" spans="2:17" ht="15.75" thickBot="1" x14ac:dyDescent="0.3">
      <c r="B50" s="10">
        <v>46</v>
      </c>
      <c r="C50" s="10" t="s">
        <v>13</v>
      </c>
      <c r="D50" s="10">
        <v>1000000000</v>
      </c>
      <c r="E50" s="20">
        <v>0.12361111111111112</v>
      </c>
      <c r="F50" s="20">
        <v>1.3888888888888888E-2</v>
      </c>
      <c r="G50" s="20">
        <v>1.3888888888888888E-2</v>
      </c>
      <c r="H50" s="20">
        <v>0.12361111111111112</v>
      </c>
      <c r="I50" s="20">
        <v>0.12361111111111112</v>
      </c>
      <c r="J50" s="20">
        <v>1.3888888888888888E-2</v>
      </c>
      <c r="K50" s="20">
        <v>1.3888888888888888E-2</v>
      </c>
      <c r="L50" s="20">
        <v>0.12361111111111112</v>
      </c>
      <c r="M50" s="20">
        <v>0.12361111111111112</v>
      </c>
      <c r="N50" s="20">
        <v>1.3888888888888888E-2</v>
      </c>
      <c r="O50" s="20">
        <v>1.3888888888888888E-2</v>
      </c>
      <c r="P50" s="20">
        <v>0.12361111111111112</v>
      </c>
      <c r="Q50" s="22">
        <f t="shared" si="0"/>
        <v>0.82499999999999996</v>
      </c>
    </row>
    <row r="51" spans="2:17" ht="15.75" thickBot="1" x14ac:dyDescent="0.3">
      <c r="B51" s="10">
        <v>47</v>
      </c>
      <c r="C51" s="10" t="s">
        <v>13</v>
      </c>
      <c r="D51" s="10">
        <v>1000000000</v>
      </c>
      <c r="E51" s="20">
        <v>6.9444444444444447E-4</v>
      </c>
      <c r="F51" s="20">
        <v>6.9444444444444447E-4</v>
      </c>
      <c r="G51" s="20">
        <v>6.9444444444444447E-4</v>
      </c>
      <c r="H51" s="20">
        <v>6.9444444444444447E-4</v>
      </c>
      <c r="I51" s="20">
        <v>6.9444444444444447E-4</v>
      </c>
      <c r="J51" s="20">
        <v>6.9444444444444447E-4</v>
      </c>
      <c r="K51" s="20">
        <v>6.9444444444444447E-4</v>
      </c>
      <c r="L51" s="20">
        <v>6.9444444444444447E-4</v>
      </c>
      <c r="M51" s="20">
        <v>6.9444444444444447E-4</v>
      </c>
      <c r="N51" s="20">
        <v>6.9444444444444447E-4</v>
      </c>
      <c r="O51" s="20">
        <v>6.9444444444444447E-4</v>
      </c>
      <c r="P51" s="20">
        <v>6.9444444444444447E-4</v>
      </c>
      <c r="Q51" s="22">
        <f t="shared" si="0"/>
        <v>8.3333333333333332E-3</v>
      </c>
    </row>
    <row r="52" spans="2:17" ht="15.75" thickBot="1" x14ac:dyDescent="0.3">
      <c r="B52" s="10">
        <v>48</v>
      </c>
      <c r="C52" s="10" t="s">
        <v>13</v>
      </c>
      <c r="D52" s="10">
        <v>1000000000</v>
      </c>
      <c r="E52" s="20">
        <v>1.8055555555555554E-2</v>
      </c>
      <c r="F52" s="20">
        <v>1.8055555555555554E-2</v>
      </c>
      <c r="G52" s="20">
        <v>1.8055555555555554E-2</v>
      </c>
      <c r="H52" s="20">
        <v>1.8055555555555554E-2</v>
      </c>
      <c r="I52" s="20">
        <v>1.8055555555555554E-2</v>
      </c>
      <c r="J52" s="20">
        <v>1.8055555555555554E-2</v>
      </c>
      <c r="K52" s="20">
        <v>1.8055555555555554E-2</v>
      </c>
      <c r="L52" s="20">
        <v>1.8055555555555554E-2</v>
      </c>
      <c r="M52" s="20">
        <v>1.8055555555555554E-2</v>
      </c>
      <c r="N52" s="20">
        <v>1.8055555555555554E-2</v>
      </c>
      <c r="O52" s="20">
        <v>1.8055555555555554E-2</v>
      </c>
      <c r="P52" s="20">
        <v>1.8055555555555554E-2</v>
      </c>
      <c r="Q52" s="22">
        <f t="shared" si="0"/>
        <v>0.21666666666666659</v>
      </c>
    </row>
    <row r="53" spans="2:17" ht="15.75" thickBot="1" x14ac:dyDescent="0.3">
      <c r="B53" s="10">
        <v>49</v>
      </c>
      <c r="C53" s="10" t="s">
        <v>13</v>
      </c>
      <c r="D53" s="10">
        <v>1000000000</v>
      </c>
      <c r="E53" s="20">
        <v>1.3194444444444444E-2</v>
      </c>
      <c r="F53" s="20">
        <v>1.3194444444444444E-2</v>
      </c>
      <c r="G53" s="20">
        <v>1.3194444444444444E-2</v>
      </c>
      <c r="H53" s="20">
        <v>1.3194444444444444E-2</v>
      </c>
      <c r="I53" s="20">
        <v>1.3194444444444444E-2</v>
      </c>
      <c r="J53" s="20">
        <v>1.3194444444444444E-2</v>
      </c>
      <c r="K53" s="20">
        <v>1.3194444444444444E-2</v>
      </c>
      <c r="L53" s="20">
        <v>1.3194444444444444E-2</v>
      </c>
      <c r="M53" s="20">
        <v>1.3194444444444444E-2</v>
      </c>
      <c r="N53" s="20">
        <v>1.3194444444444444E-2</v>
      </c>
      <c r="O53" s="20">
        <v>1.3194444444444444E-2</v>
      </c>
      <c r="P53" s="20">
        <v>1.3194444444444444E-2</v>
      </c>
      <c r="Q53" s="22">
        <f t="shared" si="0"/>
        <v>0.15833333333333333</v>
      </c>
    </row>
    <row r="54" spans="2:17" ht="15.75" thickBot="1" x14ac:dyDescent="0.3">
      <c r="B54" s="10">
        <v>50</v>
      </c>
      <c r="C54" s="10" t="s">
        <v>13</v>
      </c>
      <c r="D54" s="10">
        <v>1000000000</v>
      </c>
      <c r="E54" s="20">
        <v>6.805555555555555E-2</v>
      </c>
      <c r="F54" s="20">
        <v>6.805555555555555E-2</v>
      </c>
      <c r="G54" s="20">
        <v>6.805555555555555E-2</v>
      </c>
      <c r="H54" s="20">
        <v>6.805555555555555E-2</v>
      </c>
      <c r="I54" s="20">
        <v>6.805555555555555E-2</v>
      </c>
      <c r="J54" s="20">
        <v>6.805555555555555E-2</v>
      </c>
      <c r="K54" s="20">
        <v>6.805555555555555E-2</v>
      </c>
      <c r="L54" s="20">
        <v>6.805555555555555E-2</v>
      </c>
      <c r="M54" s="20">
        <v>6.805555555555555E-2</v>
      </c>
      <c r="N54" s="20">
        <v>6.805555555555555E-2</v>
      </c>
      <c r="O54" s="20">
        <v>6.805555555555555E-2</v>
      </c>
      <c r="P54" s="20">
        <v>6.805555555555555E-2</v>
      </c>
      <c r="Q54" s="22">
        <f t="shared" si="0"/>
        <v>0.81666666666666654</v>
      </c>
    </row>
    <row r="55" spans="2:17" ht="15.75" thickBot="1" x14ac:dyDescent="0.3">
      <c r="B55" s="10">
        <v>51</v>
      </c>
      <c r="C55" s="10" t="s">
        <v>13</v>
      </c>
      <c r="D55" s="10">
        <v>1000000000</v>
      </c>
      <c r="E55" s="20">
        <v>7.0833333333333331E-2</v>
      </c>
      <c r="F55" s="20">
        <v>7.0833333333333331E-2</v>
      </c>
      <c r="G55" s="20">
        <v>7.0833333333333331E-2</v>
      </c>
      <c r="H55" s="20">
        <v>7.0833333333333331E-2</v>
      </c>
      <c r="I55" s="20">
        <v>7.0833333333333331E-2</v>
      </c>
      <c r="J55" s="20">
        <v>7.0833333333333331E-2</v>
      </c>
      <c r="K55" s="20">
        <v>7.0833333333333331E-2</v>
      </c>
      <c r="L55" s="20">
        <v>7.0833333333333331E-2</v>
      </c>
      <c r="M55" s="20">
        <v>7.0833333333333331E-2</v>
      </c>
      <c r="N55" s="20">
        <v>7.0833333333333331E-2</v>
      </c>
      <c r="O55" s="20">
        <v>7.0833333333333331E-2</v>
      </c>
      <c r="P55" s="20">
        <v>7.0833333333333331E-2</v>
      </c>
      <c r="Q55" s="22">
        <f t="shared" si="0"/>
        <v>0.84999999999999976</v>
      </c>
    </row>
    <row r="56" spans="2:17" ht="15.75" thickBot="1" x14ac:dyDescent="0.3">
      <c r="B56" s="10">
        <v>52</v>
      </c>
      <c r="C56" s="10" t="s">
        <v>13</v>
      </c>
      <c r="D56" s="10">
        <v>1000000000</v>
      </c>
      <c r="E56" s="20">
        <v>9.7222222222222224E-3</v>
      </c>
      <c r="F56" s="20">
        <v>9.7222222222222224E-3</v>
      </c>
      <c r="G56" s="20">
        <v>9.7222222222222224E-3</v>
      </c>
      <c r="H56" s="20">
        <v>9.7222222222222224E-3</v>
      </c>
      <c r="I56" s="20">
        <v>9.7222222222222224E-3</v>
      </c>
      <c r="J56" s="20">
        <v>9.7222222222222224E-3</v>
      </c>
      <c r="K56" s="20">
        <v>9.7222222222222224E-3</v>
      </c>
      <c r="L56" s="20">
        <v>9.7222222222222224E-3</v>
      </c>
      <c r="M56" s="20">
        <v>9.7222222222222224E-3</v>
      </c>
      <c r="N56" s="20">
        <v>9.7222222222222224E-3</v>
      </c>
      <c r="O56" s="20">
        <v>9.7222222222222224E-3</v>
      </c>
      <c r="P56" s="20">
        <v>9.7222222222222224E-3</v>
      </c>
      <c r="Q56" s="22">
        <f t="shared" si="0"/>
        <v>0.11666666666666664</v>
      </c>
    </row>
    <row r="57" spans="2:17" ht="15.75" thickBot="1" x14ac:dyDescent="0.3">
      <c r="B57" s="10">
        <v>53</v>
      </c>
      <c r="C57" s="10" t="s">
        <v>13</v>
      </c>
      <c r="D57" s="10">
        <v>1000000000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2">
        <f t="shared" si="0"/>
        <v>0</v>
      </c>
    </row>
    <row r="58" spans="2:17" ht="15.75" thickBot="1" x14ac:dyDescent="0.3">
      <c r="B58" s="10">
        <v>54</v>
      </c>
      <c r="C58" s="10" t="s">
        <v>13</v>
      </c>
      <c r="D58" s="10">
        <v>1000000000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2">
        <f t="shared" si="0"/>
        <v>0</v>
      </c>
    </row>
    <row r="59" spans="2:17" ht="15.75" thickBot="1" x14ac:dyDescent="0.3">
      <c r="B59" s="10">
        <v>55</v>
      </c>
      <c r="C59" s="10" t="s">
        <v>13</v>
      </c>
      <c r="D59" s="10">
        <v>1000000000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2">
        <f t="shared" si="0"/>
        <v>0</v>
      </c>
    </row>
    <row r="60" spans="2:17" ht="15.75" thickBot="1" x14ac:dyDescent="0.3">
      <c r="B60" s="10">
        <v>56</v>
      </c>
      <c r="C60" s="10" t="s">
        <v>13</v>
      </c>
      <c r="D60" s="10">
        <v>1000000000</v>
      </c>
      <c r="E60" s="20">
        <v>4.6527777777777779E-2</v>
      </c>
      <c r="F60" s="20">
        <v>1.8055555555555554E-2</v>
      </c>
      <c r="G60" s="20">
        <v>4.6527777777777779E-2</v>
      </c>
      <c r="H60" s="20">
        <v>4.6527777777777779E-2</v>
      </c>
      <c r="I60" s="20">
        <v>4.6527777777777779E-2</v>
      </c>
      <c r="J60" s="20">
        <v>1.8055555555555554E-2</v>
      </c>
      <c r="K60" s="20">
        <v>4.6527777777777779E-2</v>
      </c>
      <c r="L60" s="20">
        <v>4.6527777777777779E-2</v>
      </c>
      <c r="M60" s="20">
        <v>4.6527777777777779E-2</v>
      </c>
      <c r="N60" s="20">
        <v>1.8055555555555554E-2</v>
      </c>
      <c r="O60" s="20">
        <v>4.6527777777777779E-2</v>
      </c>
      <c r="P60" s="20">
        <v>4.6527777777777779E-2</v>
      </c>
      <c r="Q60" s="22">
        <f t="shared" si="0"/>
        <v>0.47291666666666665</v>
      </c>
    </row>
    <row r="61" spans="2:17" ht="15.75" thickBot="1" x14ac:dyDescent="0.3">
      <c r="B61" s="10">
        <v>57</v>
      </c>
      <c r="C61" s="10" t="s">
        <v>13</v>
      </c>
      <c r="D61" s="10">
        <v>1000000000</v>
      </c>
      <c r="E61" s="20">
        <v>3.9583333333333331E-2</v>
      </c>
      <c r="F61" s="20">
        <v>3.9583333333333331E-2</v>
      </c>
      <c r="G61" s="20">
        <v>3.9583333333333331E-2</v>
      </c>
      <c r="H61" s="20">
        <v>3.9583333333333331E-2</v>
      </c>
      <c r="I61" s="20">
        <v>3.9583333333333331E-2</v>
      </c>
      <c r="J61" s="20">
        <v>3.9583333333333331E-2</v>
      </c>
      <c r="K61" s="20">
        <v>3.9583333333333331E-2</v>
      </c>
      <c r="L61" s="20">
        <v>3.9583333333333331E-2</v>
      </c>
      <c r="M61" s="20">
        <v>3.9583333333333331E-2</v>
      </c>
      <c r="N61" s="20">
        <v>3.9583333333333331E-2</v>
      </c>
      <c r="O61" s="20">
        <v>3.9583333333333331E-2</v>
      </c>
      <c r="P61" s="20">
        <v>3.9583333333333331E-2</v>
      </c>
      <c r="Q61" s="22">
        <f t="shared" si="0"/>
        <v>0.47499999999999987</v>
      </c>
    </row>
    <row r="62" spans="2:17" ht="15.75" thickBot="1" x14ac:dyDescent="0.3">
      <c r="B62" s="10">
        <v>58</v>
      </c>
      <c r="C62" s="10" t="s">
        <v>13</v>
      </c>
      <c r="D62" s="10">
        <v>1000000000</v>
      </c>
      <c r="E62" s="20">
        <v>0.12291666666666666</v>
      </c>
      <c r="F62" s="20">
        <v>9.7222222222222224E-3</v>
      </c>
      <c r="G62" s="20">
        <v>9.7222222222222224E-3</v>
      </c>
      <c r="H62" s="20">
        <v>0.12291666666666666</v>
      </c>
      <c r="I62" s="20">
        <v>0.12291666666666666</v>
      </c>
      <c r="J62" s="20">
        <v>9.7222222222222224E-3</v>
      </c>
      <c r="K62" s="20">
        <v>9.7222222222222224E-3</v>
      </c>
      <c r="L62" s="20">
        <v>0.12291666666666666</v>
      </c>
      <c r="M62" s="20">
        <v>0.12291666666666666</v>
      </c>
      <c r="N62" s="20">
        <v>9.7222222222222224E-3</v>
      </c>
      <c r="O62" s="20">
        <v>9.7222222222222224E-3</v>
      </c>
      <c r="P62" s="20">
        <v>0.12291666666666666</v>
      </c>
      <c r="Q62" s="22">
        <f t="shared" si="0"/>
        <v>0.79583333333333328</v>
      </c>
    </row>
    <row r="63" spans="2:17" ht="15.75" thickBot="1" x14ac:dyDescent="0.3">
      <c r="B63" s="10">
        <v>59</v>
      </c>
      <c r="C63" s="10" t="s">
        <v>13</v>
      </c>
      <c r="D63" s="10">
        <v>1000000000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2">
        <f t="shared" si="0"/>
        <v>0</v>
      </c>
    </row>
    <row r="64" spans="2:17" ht="15.75" thickBot="1" x14ac:dyDescent="0.3">
      <c r="B64" s="10">
        <v>60</v>
      </c>
      <c r="C64" s="10" t="s">
        <v>13</v>
      </c>
      <c r="D64" s="10">
        <v>1000000000</v>
      </c>
      <c r="E64" s="20">
        <v>0.11805555555555555</v>
      </c>
      <c r="F64" s="20">
        <v>0.11805555555555555</v>
      </c>
      <c r="G64" s="20">
        <v>0.11805555555555555</v>
      </c>
      <c r="H64" s="20">
        <v>0.11805555555555555</v>
      </c>
      <c r="I64" s="20">
        <v>0.11805555555555555</v>
      </c>
      <c r="J64" s="20">
        <v>0.11805555555555555</v>
      </c>
      <c r="K64" s="20">
        <v>0.11805555555555555</v>
      </c>
      <c r="L64" s="20">
        <v>0.11805555555555555</v>
      </c>
      <c r="M64" s="20">
        <v>0.11805555555555555</v>
      </c>
      <c r="N64" s="20">
        <v>0.11805555555555555</v>
      </c>
      <c r="O64" s="20">
        <v>0.11805555555555555</v>
      </c>
      <c r="P64" s="20">
        <v>0.11805555555555555</v>
      </c>
      <c r="Q64" s="22">
        <f t="shared" si="0"/>
        <v>1.4166666666666667</v>
      </c>
    </row>
    <row r="65" spans="2:17" ht="15.75" thickBot="1" x14ac:dyDescent="0.3">
      <c r="B65" s="10">
        <v>61</v>
      </c>
      <c r="C65" s="10" t="s">
        <v>13</v>
      </c>
      <c r="D65" s="10">
        <v>1000000000</v>
      </c>
      <c r="E65" s="20">
        <v>9.7222222222222224E-3</v>
      </c>
      <c r="F65" s="20">
        <v>9.7222222222222224E-3</v>
      </c>
      <c r="G65" s="20">
        <v>0.15069444444444444</v>
      </c>
      <c r="H65" s="20">
        <v>0.15069444444444444</v>
      </c>
      <c r="I65" s="20">
        <v>9.7222222222222224E-3</v>
      </c>
      <c r="J65" s="20">
        <v>9.7222222222222224E-3</v>
      </c>
      <c r="K65" s="20">
        <v>0.15069444444444444</v>
      </c>
      <c r="L65" s="20">
        <v>0.15069444444444444</v>
      </c>
      <c r="M65" s="20">
        <v>9.7222222222222224E-3</v>
      </c>
      <c r="N65" s="20">
        <v>9.7222222222222224E-3</v>
      </c>
      <c r="O65" s="20">
        <v>0.15069444444444444</v>
      </c>
      <c r="P65" s="20">
        <v>0.15069444444444444</v>
      </c>
      <c r="Q65" s="22">
        <f t="shared" si="0"/>
        <v>0.96250000000000002</v>
      </c>
    </row>
    <row r="66" spans="2:17" ht="15.75" thickBot="1" x14ac:dyDescent="0.3">
      <c r="B66" s="10">
        <v>62</v>
      </c>
      <c r="C66" s="10" t="s">
        <v>13</v>
      </c>
      <c r="D66" s="10">
        <v>1000000000</v>
      </c>
      <c r="E66" s="20">
        <v>0.22291666666666668</v>
      </c>
      <c r="F66" s="20">
        <v>0.22291666666666668</v>
      </c>
      <c r="G66" s="20">
        <v>0.22291666666666668</v>
      </c>
      <c r="H66" s="20">
        <v>0.22291666666666668</v>
      </c>
      <c r="I66" s="20">
        <v>0.22291666666666668</v>
      </c>
      <c r="J66" s="20">
        <v>0.22291666666666668</v>
      </c>
      <c r="K66" s="20">
        <v>0.22291666666666668</v>
      </c>
      <c r="L66" s="20">
        <v>0.22291666666666668</v>
      </c>
      <c r="M66" s="20">
        <v>0.22291666666666668</v>
      </c>
      <c r="N66" s="20">
        <v>0.22291666666666668</v>
      </c>
      <c r="O66" s="20">
        <v>0.22291666666666668</v>
      </c>
      <c r="P66" s="20">
        <v>0.22291666666666668</v>
      </c>
      <c r="Q66" s="22">
        <f t="shared" si="0"/>
        <v>2.6750000000000007</v>
      </c>
    </row>
    <row r="67" spans="2:17" ht="15.75" thickBot="1" x14ac:dyDescent="0.3">
      <c r="B67" s="10">
        <v>63</v>
      </c>
      <c r="C67" s="10" t="s">
        <v>13</v>
      </c>
      <c r="D67" s="10">
        <v>1000000000</v>
      </c>
      <c r="E67" s="20">
        <v>3.125E-2</v>
      </c>
      <c r="F67" s="20">
        <v>3.125E-2</v>
      </c>
      <c r="G67" s="20">
        <v>3.125E-2</v>
      </c>
      <c r="H67" s="20">
        <v>3.125E-2</v>
      </c>
      <c r="I67" s="20">
        <v>3.125E-2</v>
      </c>
      <c r="J67" s="20">
        <v>3.125E-2</v>
      </c>
      <c r="K67" s="20">
        <v>3.125E-2</v>
      </c>
      <c r="L67" s="20">
        <v>3.125E-2</v>
      </c>
      <c r="M67" s="20">
        <v>3.125E-2</v>
      </c>
      <c r="N67" s="20">
        <v>3.125E-2</v>
      </c>
      <c r="O67" s="20">
        <v>3.125E-2</v>
      </c>
      <c r="P67" s="20">
        <v>3.125E-2</v>
      </c>
      <c r="Q67" s="22">
        <f t="shared" si="0"/>
        <v>0.375</v>
      </c>
    </row>
    <row r="68" spans="2:17" ht="15.75" thickBot="1" x14ac:dyDescent="0.3">
      <c r="B68" s="10">
        <v>64</v>
      </c>
      <c r="C68" s="10" t="s">
        <v>13</v>
      </c>
      <c r="D68" s="10">
        <v>1000000000</v>
      </c>
      <c r="E68" s="20">
        <v>0.13472222222222222</v>
      </c>
      <c r="F68" s="20">
        <v>0.13472222222222222</v>
      </c>
      <c r="G68" s="20">
        <v>9.0277777777777769E-3</v>
      </c>
      <c r="H68" s="20">
        <v>9.0277777777777769E-3</v>
      </c>
      <c r="I68" s="20">
        <v>0.13472222222222222</v>
      </c>
      <c r="J68" s="20">
        <v>0.13472222222222222</v>
      </c>
      <c r="K68" s="20">
        <v>9.0277777777777769E-3</v>
      </c>
      <c r="L68" s="20">
        <v>9.0277777777777769E-3</v>
      </c>
      <c r="M68" s="20">
        <v>0.13472222222222222</v>
      </c>
      <c r="N68" s="20">
        <v>0.13472222222222222</v>
      </c>
      <c r="O68" s="20">
        <v>9.0277777777777769E-3</v>
      </c>
      <c r="P68" s="20">
        <v>9.0277777777777769E-3</v>
      </c>
      <c r="Q68" s="22">
        <f t="shared" si="0"/>
        <v>0.86249999999999982</v>
      </c>
    </row>
    <row r="69" spans="2:17" ht="15.75" thickBot="1" x14ac:dyDescent="0.3">
      <c r="B69" s="10">
        <v>65</v>
      </c>
      <c r="C69" s="10" t="s">
        <v>13</v>
      </c>
      <c r="D69" s="10">
        <v>1000000000</v>
      </c>
      <c r="E69" s="20">
        <v>1.3888888888888888E-2</v>
      </c>
      <c r="F69" s="20">
        <v>1.3888888888888888E-2</v>
      </c>
      <c r="G69" s="20">
        <v>1.3888888888888888E-2</v>
      </c>
      <c r="H69" s="20">
        <v>1.3888888888888888E-2</v>
      </c>
      <c r="I69" s="20">
        <v>1.3888888888888888E-2</v>
      </c>
      <c r="J69" s="20">
        <v>1.3888888888888888E-2</v>
      </c>
      <c r="K69" s="20">
        <v>1.3888888888888888E-2</v>
      </c>
      <c r="L69" s="20">
        <v>1.3888888888888888E-2</v>
      </c>
      <c r="M69" s="20">
        <v>1.3888888888888888E-2</v>
      </c>
      <c r="N69" s="20">
        <v>1.3888888888888888E-2</v>
      </c>
      <c r="O69" s="20">
        <v>1.3888888888888888E-2</v>
      </c>
      <c r="P69" s="20">
        <v>1.3888888888888888E-2</v>
      </c>
      <c r="Q69" s="22">
        <f t="shared" si="0"/>
        <v>0.16666666666666671</v>
      </c>
    </row>
    <row r="70" spans="2:17" ht="15.75" thickBot="1" x14ac:dyDescent="0.3">
      <c r="B70" s="10">
        <v>66</v>
      </c>
      <c r="C70" s="10" t="s">
        <v>13</v>
      </c>
      <c r="D70" s="10">
        <v>1000000000</v>
      </c>
      <c r="E70" s="20">
        <v>9.0277777777777769E-3</v>
      </c>
      <c r="F70" s="20">
        <v>9.0277777777777769E-3</v>
      </c>
      <c r="G70" s="20">
        <v>9.0277777777777769E-3</v>
      </c>
      <c r="H70" s="20">
        <v>9.0277777777777769E-3</v>
      </c>
      <c r="I70" s="20">
        <v>9.0277777777777769E-3</v>
      </c>
      <c r="J70" s="20">
        <v>9.0277777777777769E-3</v>
      </c>
      <c r="K70" s="20">
        <v>9.0277777777777769E-3</v>
      </c>
      <c r="L70" s="20">
        <v>9.0277777777777769E-3</v>
      </c>
      <c r="M70" s="20">
        <v>9.0277777777777769E-3</v>
      </c>
      <c r="N70" s="20">
        <v>9.0277777777777769E-3</v>
      </c>
      <c r="O70" s="20">
        <v>9.0277777777777769E-3</v>
      </c>
      <c r="P70" s="20">
        <v>9.0277777777777769E-3</v>
      </c>
      <c r="Q70" s="22">
        <f t="shared" ref="Q70:Q77" si="1">SUM(E70:P70)</f>
        <v>0.1083333333333333</v>
      </c>
    </row>
    <row r="71" spans="2:17" ht="15.75" thickBot="1" x14ac:dyDescent="0.3">
      <c r="B71" s="10">
        <v>67</v>
      </c>
      <c r="C71" s="10" t="s">
        <v>13</v>
      </c>
      <c r="D71" s="10">
        <v>1000000000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2">
        <f t="shared" si="1"/>
        <v>0</v>
      </c>
    </row>
    <row r="72" spans="2:17" ht="15.75" thickBot="1" x14ac:dyDescent="0.3">
      <c r="B72" s="10">
        <v>68</v>
      </c>
      <c r="C72" s="10" t="s">
        <v>13</v>
      </c>
      <c r="D72" s="10">
        <v>1000000000</v>
      </c>
      <c r="E72" s="20">
        <v>6.9444444444444441E-3</v>
      </c>
      <c r="F72" s="20">
        <v>6.9444444444444441E-3</v>
      </c>
      <c r="G72" s="20">
        <v>6.9444444444444441E-3</v>
      </c>
      <c r="H72" s="20">
        <v>6.9444444444444441E-3</v>
      </c>
      <c r="I72" s="20">
        <v>6.9444444444444441E-3</v>
      </c>
      <c r="J72" s="20">
        <v>6.9444444444444441E-3</v>
      </c>
      <c r="K72" s="20">
        <v>6.9444444444444441E-3</v>
      </c>
      <c r="L72" s="20">
        <v>6.9444444444444441E-3</v>
      </c>
      <c r="M72" s="20">
        <v>6.9444444444444441E-3</v>
      </c>
      <c r="N72" s="20">
        <v>6.9444444444444441E-3</v>
      </c>
      <c r="O72" s="20">
        <v>6.9444444444444441E-3</v>
      </c>
      <c r="P72" s="20">
        <v>6.9444444444444441E-3</v>
      </c>
      <c r="Q72" s="22">
        <f t="shared" si="1"/>
        <v>8.3333333333333356E-2</v>
      </c>
    </row>
    <row r="73" spans="2:17" ht="15.75" thickBot="1" x14ac:dyDescent="0.3">
      <c r="B73" s="10">
        <v>69</v>
      </c>
      <c r="C73" s="10" t="s">
        <v>13</v>
      </c>
      <c r="D73" s="10">
        <v>1000000000</v>
      </c>
      <c r="E73" s="20">
        <v>2.0833333333333333E-3</v>
      </c>
      <c r="F73" s="20">
        <v>2.0833333333333333E-3</v>
      </c>
      <c r="G73" s="20">
        <v>2.0833333333333333E-3</v>
      </c>
      <c r="H73" s="20">
        <v>2.0833333333333333E-3</v>
      </c>
      <c r="I73" s="20">
        <v>2.0833333333333333E-3</v>
      </c>
      <c r="J73" s="20">
        <v>2.0833333333333333E-3</v>
      </c>
      <c r="K73" s="20">
        <v>2.0833333333333333E-3</v>
      </c>
      <c r="L73" s="20">
        <v>2.0833333333333333E-3</v>
      </c>
      <c r="M73" s="20">
        <v>2.0833333333333333E-3</v>
      </c>
      <c r="N73" s="20">
        <v>2.0833333333333333E-3</v>
      </c>
      <c r="O73" s="20">
        <v>2.0833333333333333E-3</v>
      </c>
      <c r="P73" s="20">
        <v>2.0833333333333333E-3</v>
      </c>
      <c r="Q73" s="22">
        <f t="shared" si="1"/>
        <v>2.4999999999999998E-2</v>
      </c>
    </row>
    <row r="74" spans="2:17" ht="15.75" thickBot="1" x14ac:dyDescent="0.3">
      <c r="B74" s="10">
        <v>70</v>
      </c>
      <c r="C74" s="10" t="s">
        <v>13</v>
      </c>
      <c r="D74" s="10">
        <v>1000000000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2">
        <f t="shared" si="1"/>
        <v>0</v>
      </c>
    </row>
    <row r="75" spans="2:17" ht="15.75" thickBot="1" x14ac:dyDescent="0.3">
      <c r="B75" s="10">
        <v>71</v>
      </c>
      <c r="C75" s="10" t="s">
        <v>13</v>
      </c>
      <c r="D75" s="10">
        <v>1000000000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2">
        <f t="shared" si="1"/>
        <v>0</v>
      </c>
    </row>
    <row r="76" spans="2:17" ht="15.75" thickBot="1" x14ac:dyDescent="0.3">
      <c r="B76" s="10">
        <v>72</v>
      </c>
      <c r="C76" s="10" t="s">
        <v>13</v>
      </c>
      <c r="D76" s="10">
        <v>1000000000</v>
      </c>
      <c r="E76" s="20">
        <v>1.5277777777777777E-2</v>
      </c>
      <c r="F76" s="20">
        <v>1.5277777777777777E-2</v>
      </c>
      <c r="G76" s="20">
        <v>1.5277777777777777E-2</v>
      </c>
      <c r="H76" s="20">
        <v>1.5277777777777777E-2</v>
      </c>
      <c r="I76" s="20">
        <v>1.5277777777777777E-2</v>
      </c>
      <c r="J76" s="20">
        <v>1.5277777777777777E-2</v>
      </c>
      <c r="K76" s="20">
        <v>1.5277777777777777E-2</v>
      </c>
      <c r="L76" s="20">
        <v>1.5277777777777777E-2</v>
      </c>
      <c r="M76" s="20">
        <v>1.5277777777777777E-2</v>
      </c>
      <c r="N76" s="20">
        <v>1.5277777777777777E-2</v>
      </c>
      <c r="O76" s="20">
        <v>1.5277777777777777E-2</v>
      </c>
      <c r="P76" s="20">
        <v>1.5277777777777777E-2</v>
      </c>
      <c r="Q76" s="22">
        <f t="shared" si="1"/>
        <v>0.18333333333333332</v>
      </c>
    </row>
    <row r="77" spans="2:17" ht="15.75" thickBot="1" x14ac:dyDescent="0.3">
      <c r="B77" s="10">
        <v>73</v>
      </c>
      <c r="C77" s="10" t="s">
        <v>13</v>
      </c>
      <c r="D77" s="10">
        <v>1000000000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2">
        <f t="shared" si="1"/>
        <v>0</v>
      </c>
    </row>
  </sheetData>
  <mergeCells count="6">
    <mergeCell ref="B3:B4"/>
    <mergeCell ref="Q3:Q4"/>
    <mergeCell ref="E3:P3"/>
    <mergeCell ref="C1:AJ1"/>
    <mergeCell ref="C3:C4"/>
    <mergeCell ref="D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23FE-7066-4F3E-A151-EA3BABC454A3}">
  <sheetPr codeName="ورقة2"/>
  <dimension ref="B3:D9"/>
  <sheetViews>
    <sheetView rightToLeft="1" workbookViewId="0">
      <selection activeCell="E13" sqref="E13"/>
    </sheetView>
  </sheetViews>
  <sheetFormatPr defaultRowHeight="15" x14ac:dyDescent="0.25"/>
  <sheetData>
    <row r="3" spans="2:4" x14ac:dyDescent="0.25">
      <c r="B3" s="1" t="s">
        <v>10</v>
      </c>
      <c r="C3" s="1" t="s">
        <v>8</v>
      </c>
      <c r="D3" s="1" t="s">
        <v>9</v>
      </c>
    </row>
    <row r="4" spans="2:4" x14ac:dyDescent="0.25">
      <c r="B4" s="1">
        <v>1</v>
      </c>
      <c r="C4" s="1">
        <v>120</v>
      </c>
      <c r="D4" s="2" t="s">
        <v>2</v>
      </c>
    </row>
    <row r="5" spans="2:4" x14ac:dyDescent="0.25">
      <c r="B5" s="1">
        <v>2</v>
      </c>
      <c r="C5" s="1">
        <v>180</v>
      </c>
      <c r="D5" s="3" t="s">
        <v>3</v>
      </c>
    </row>
    <row r="6" spans="2:4" x14ac:dyDescent="0.25">
      <c r="B6" s="1">
        <v>3</v>
      </c>
      <c r="C6" s="1">
        <v>240</v>
      </c>
      <c r="D6" s="4" t="s">
        <v>4</v>
      </c>
    </row>
    <row r="7" spans="2:4" x14ac:dyDescent="0.25">
      <c r="B7" s="1">
        <v>4</v>
      </c>
      <c r="C7" s="1">
        <v>300</v>
      </c>
      <c r="D7" s="5" t="s">
        <v>5</v>
      </c>
    </row>
    <row r="8" spans="2:4" x14ac:dyDescent="0.25">
      <c r="B8" s="1">
        <v>5</v>
      </c>
      <c r="C8" s="1">
        <v>360</v>
      </c>
      <c r="D8" s="6" t="s">
        <v>6</v>
      </c>
    </row>
    <row r="9" spans="2:4" x14ac:dyDescent="0.25">
      <c r="B9" s="1">
        <v>6</v>
      </c>
      <c r="C9" s="1">
        <v>420</v>
      </c>
      <c r="D9" s="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مجموع التأخير</vt:lpstr>
      <vt:lpstr>الإجراءات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فيصل محمد العوفي</dc:creator>
  <cp:lastModifiedBy>Accounting Hurghada (Marhaba Tours)</cp:lastModifiedBy>
  <dcterms:created xsi:type="dcterms:W3CDTF">2026-03-24T03:03:41Z</dcterms:created>
  <dcterms:modified xsi:type="dcterms:W3CDTF">2026-04-07T07:32:10Z</dcterms:modified>
</cp:coreProperties>
</file>