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حشاد\Desktop\"/>
    </mc:Choice>
  </mc:AlternateContent>
  <xr:revisionPtr revIDLastSave="0" documentId="13_ncr:1_{5B92C69E-576F-4A75-A43E-CC7C6EBF052B}" xr6:coauthVersionLast="47" xr6:coauthVersionMax="47" xr10:uidLastSave="{00000000-0000-0000-0000-000000000000}"/>
  <bookViews>
    <workbookView xWindow="-120" yWindow="-120" windowWidth="20730" windowHeight="11160" xr2:uid="{B1EFD9EA-2A23-4C7C-BE93-33B4B34FC745}"/>
  </bookViews>
  <sheets>
    <sheet name="ورقة1" sheetId="1" r:id="rId1"/>
  </sheets>
  <externalReferences>
    <externalReference r:id="rId2"/>
    <externalReference r:id="rId3"/>
    <externalReference r:id="rId4"/>
  </externalReferences>
  <definedNames>
    <definedName name="a">'[1]11'!$E$9:$E$14,'[1]11'!$C$13:$D$13,'[1]11'!$H$9:$H$14,'[1]11'!$F$13:$G$13,'[1]11'!$K$9:$K$14,'[1]11'!$I$13:$J$13,'[1]11'!$N$9:$N$14,'[1]11'!$L$13:$M$13,'[1]11'!$P$9:$R$14,'[1]11'!$P$15,'[1]11'!$P$19:$R$24,'[1]11'!$P$28:$R$28,'[1]11'!$P$34:$R$35,'[1]11'!$E$19:$E$24,'[1]11'!$H$19:$H$24,'[1]11'!$K$19:$K$24,'[1]11'!$N$19:$N$24,'[1]11'!$E$28,'[1]11'!$H$28,'[1]11'!$K$28,'[1]11'!$N$28,'[1]11'!$N$34,'[1]11'!$K$34,'[1]11'!$H$34,'[1]11'!$E$34</definedName>
    <definedName name="aaa">#REF!</definedName>
    <definedName name="alg">#REF!</definedName>
    <definedName name="aqaw">#REF!</definedName>
    <definedName name="aqwsx">#REF!</definedName>
    <definedName name="aslj">[2]Feuil1!$H$9:$H$12</definedName>
    <definedName name="azedzq">#REF!</definedName>
    <definedName name="azeqsd">#REF!</definedName>
    <definedName name="azertt">#REF!</definedName>
    <definedName name="azerty">[2]Feuil1!$F$9:$F$12</definedName>
    <definedName name="b">#REF!,#REF!,#REF!,#REF!,#REF!,#REF!,#REF!,#REF!,#REF!,#REF!,#REF!</definedName>
    <definedName name="cc">#REF!,#REF!,#REF!</definedName>
    <definedName name="Classes">OFFSET(#REF!,0,0,MAX(#REF!))</definedName>
    <definedName name="dada">#REF!</definedName>
    <definedName name="dadada">#REF!</definedName>
    <definedName name="ddd">#REF!</definedName>
    <definedName name="dfgds">#REF!</definedName>
    <definedName name="dp">[3]Feuil1!$J$9:$J$14</definedName>
    <definedName name="erz">#REF!</definedName>
    <definedName name="_xlnm.Extract">#REF!</definedName>
    <definedName name="extractextract">#REF!</definedName>
    <definedName name="eza">#REF!</definedName>
    <definedName name="fdfd">#REF!</definedName>
    <definedName name="fdgs">#REF!</definedName>
    <definedName name="fdtgf">#REF!</definedName>
    <definedName name="ff">#REF!</definedName>
    <definedName name="fgdgfh">#REF!</definedName>
    <definedName name="ftser">#REF!</definedName>
    <definedName name="fytdy">#REF!</definedName>
    <definedName name="gfd">#REF!</definedName>
    <definedName name="gfdgf">#REF!</definedName>
    <definedName name="gfdgh">[3]Feuil1!$J$9:$J$14</definedName>
    <definedName name="gg">#REF!</definedName>
    <definedName name="GHHJ">#REF!</definedName>
    <definedName name="gls">#REF!</definedName>
    <definedName name="glt">#REF!</definedName>
    <definedName name="gltglt">#REF!</definedName>
    <definedName name="gltqlt">#REF!</definedName>
    <definedName name="gr">[3]Feuil1!$H$9:$H$12</definedName>
    <definedName name="guk">#REF!</definedName>
    <definedName name="gyfyj">#REF!</definedName>
    <definedName name="hfh">#REF!</definedName>
    <definedName name="HGDFH">#REF!</definedName>
    <definedName name="hgfjh">#REF!</definedName>
    <definedName name="hgfjhy">#REF!</definedName>
    <definedName name="hh">#REF!</definedName>
    <definedName name="hjfdyj">#REF!</definedName>
    <definedName name="hjk">#REF!</definedName>
    <definedName name="hjv">#REF!</definedName>
    <definedName name="if">#REF!</definedName>
    <definedName name="ifif">#REF!</definedName>
    <definedName name="ifiof">#REF!</definedName>
    <definedName name="ijhguy">#REF!</definedName>
    <definedName name="iouyiy">#REF!</definedName>
    <definedName name="iugu">#REF!</definedName>
    <definedName name="iuhiu">#REF!</definedName>
    <definedName name="iuhyiuh">#REF!</definedName>
    <definedName name="iuytr">#REF!</definedName>
    <definedName name="jfgjh">#REF!</definedName>
    <definedName name="jgfyj">#REF!</definedName>
    <definedName name="jgkh">#REF!</definedName>
    <definedName name="jhgjhu">#REF!</definedName>
    <definedName name="jhgk">#REF!</definedName>
    <definedName name="jhguy">#REF!</definedName>
    <definedName name="jjj">#REF!</definedName>
    <definedName name="kjhki">#REF!</definedName>
    <definedName name="kjhoi">[3]Feuil1!$F$9:$F$12</definedName>
    <definedName name="kjytju">#REF!</definedName>
    <definedName name="kkk">#REF!</definedName>
    <definedName name="kkkk">#REF!</definedName>
    <definedName name="kyu">#REF!</definedName>
    <definedName name="Liste">OFFSET(#REF!,MATCH(#REF!,#REF!,0)-1,0,COUNTIF(#REF!,#REF!))</definedName>
    <definedName name="lkmjoo">#REF!</definedName>
    <definedName name="nhgf">#REF!</definedName>
    <definedName name="nv">#REF!</definedName>
    <definedName name="oiuoi">#REF!</definedName>
    <definedName name="pmkp">#REF!</definedName>
    <definedName name="poiuu">#REF!</definedName>
    <definedName name="popo">#REF!</definedName>
    <definedName name="posadm">#REF!</definedName>
    <definedName name="potasir">#REF!</definedName>
    <definedName name="qaz">#REF!</definedName>
    <definedName name="qlt">#REF!</definedName>
    <definedName name="qs">#REF!</definedName>
    <definedName name="qsdqd">#REF!</definedName>
    <definedName name="qsez">#REF!</definedName>
    <definedName name="qt">[3]Feuil1!$F$9:$F$12</definedName>
    <definedName name="reez">#REF!</definedName>
    <definedName name="resry">#REF!</definedName>
    <definedName name="retsr">#REF!</definedName>
    <definedName name="rrrr">#REF!</definedName>
    <definedName name="rydty">#REF!</definedName>
    <definedName name="tfdty">#REF!</definedName>
    <definedName name="trt">#REF!</definedName>
    <definedName name="ty">#REF!</definedName>
    <definedName name="tydut">#REF!</definedName>
    <definedName name="tye">#REF!</definedName>
    <definedName name="tyfu">#REF!</definedName>
    <definedName name="tyryt">#REF!</definedName>
    <definedName name="ujgku">#REF!</definedName>
    <definedName name="uyg">#REF!</definedName>
    <definedName name="uygk">[3]Feuil1!$H$9:$H$12</definedName>
    <definedName name="uykktyu">[3]Feuil1!$J$9:$J$14</definedName>
    <definedName name="vtv">#REF!</definedName>
    <definedName name="vtvvtv">#REF!</definedName>
    <definedName name="wqazs">#REF!</definedName>
    <definedName name="wqrf">[3]Feuil1!$F$9:$F$12</definedName>
    <definedName name="wqzae">#REF!</definedName>
    <definedName name="wwx">#REF!</definedName>
    <definedName name="wx">#REF!</definedName>
    <definedName name="wxx">#REF!</definedName>
    <definedName name="xlg">#REF!</definedName>
    <definedName name="yjtj">#REF!</definedName>
    <definedName name="ytr">#REF!</definedName>
    <definedName name="ytt">#REF!</definedName>
    <definedName name="ytuyg">[3]Feuil1!$H$9:$H$12</definedName>
    <definedName name="yuguy">#REF!</definedName>
    <definedName name="yyy">#REF!</definedName>
    <definedName name="yyyy">#REF!</definedName>
    <definedName name="zaers">#REF!</definedName>
    <definedName name="zaezq">#REF!</definedName>
    <definedName name="zerfe">#REF!</definedName>
    <definedName name="zez">#REF!</definedName>
    <definedName name="zzz">#REF!</definedName>
    <definedName name="الاقسام">#REF!</definedName>
    <definedName name="البيانات">#REF!</definedName>
    <definedName name="تالبي">#REF!</definedName>
    <definedName name="لاتل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15" i="1"/>
  <c r="H17" i="1" s="1"/>
  <c r="F8" i="1"/>
  <c r="F4" i="1"/>
  <c r="H6" i="1" s="1"/>
</calcChain>
</file>

<file path=xl/sharedStrings.xml><?xml version="1.0" encoding="utf-8"?>
<sst xmlns="http://schemas.openxmlformats.org/spreadsheetml/2006/main" count="23" uniqueCount="8">
  <si>
    <t>اللقب</t>
  </si>
  <si>
    <t>الإسم</t>
  </si>
  <si>
    <t>تاريخ الميلاد</t>
  </si>
  <si>
    <t>بشير</t>
  </si>
  <si>
    <t>احمد</t>
  </si>
  <si>
    <t>2010-05-31</t>
  </si>
  <si>
    <t>مثال1</t>
  </si>
  <si>
    <t>مثال2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</si>
</sst>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yyyy/mm/dd;@"/>
  </numFmts>
  <fonts count="3" x14ac:knownFonts="1">
    <font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CIC\Desktop\Users\badjadi\Documents\Downloads\ammar\&#1578;&#1593;&#1583;&#1575;&#1583;%20&#1588;&#1607;&#1585;%20&#1605;&#1575;&#1585;&#1587;%202012\&#1578;&#1593;&#1583;&#1575;&#1583;%20&#1605;&#1575;&#1585;&#1587;%2020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hodaho/Desktop/&#1605;&#1580;&#1604;&#1583;%20&#1580;&#1583;&#1610;&#1583;%20&#8235;&#8236;/7/&#1575;&#1604;&#1575;&#1587;&#1575;&#1578;&#1584;&#1577;/R.G.F.lyc&#233;e%20&#1605;&#1593;&#1583;&#1604;%20&#1576;&#1588;&#1610;&#1585;&#1610;%20&#1593;&#1576;&#1583;%20&#1575;&#1604;&#1585;&#1581;&#1605;&#1575;&#1606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hodaho/Desktop/R.G.F.lyc&#233;e%20&#1605;&#1593;&#1583;&#1604;%20&#1576;&#1588;&#1610;&#1585;&#1610;%20&#1593;&#1576;&#1583;%20&#1575;&#1604;&#1585;&#1581;&#1605;&#1575;&#160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62"/>
      <sheetName val="161"/>
      <sheetName val="160"/>
      <sheetName val="159"/>
      <sheetName val="158"/>
      <sheetName val="157"/>
      <sheetName val="156"/>
      <sheetName val="155"/>
      <sheetName val="154"/>
      <sheetName val="153"/>
      <sheetName val="152"/>
      <sheetName val="151"/>
      <sheetName val="150"/>
      <sheetName val="149"/>
      <sheetName val="148"/>
      <sheetName val="147"/>
      <sheetName val="146"/>
      <sheetName val="145"/>
      <sheetName val="144"/>
      <sheetName val="143"/>
      <sheetName val="142"/>
      <sheetName val="141"/>
      <sheetName val="140"/>
      <sheetName val="139"/>
      <sheetName val="138"/>
      <sheetName val="137"/>
      <sheetName val="136"/>
      <sheetName val="135"/>
      <sheetName val="134"/>
      <sheetName val="133"/>
      <sheetName val="132"/>
      <sheetName val="131"/>
      <sheetName val="130"/>
      <sheetName val="129"/>
      <sheetName val="128"/>
      <sheetName val="127"/>
      <sheetName val="126"/>
      <sheetName val="125"/>
      <sheetName val="124"/>
      <sheetName val="123"/>
      <sheetName val="122"/>
      <sheetName val="121"/>
      <sheetName val="120"/>
      <sheetName val="119"/>
      <sheetName val="118"/>
      <sheetName val="117"/>
      <sheetName val="116"/>
      <sheetName val="115"/>
      <sheetName val="114"/>
      <sheetName val="113"/>
      <sheetName val="112"/>
      <sheetName val="111"/>
      <sheetName val="110"/>
      <sheetName val="109"/>
      <sheetName val="108"/>
      <sheetName val="107"/>
      <sheetName val="106"/>
      <sheetName val="105"/>
      <sheetName val="104"/>
      <sheetName val="103"/>
      <sheetName val="102"/>
      <sheetName val="101"/>
      <sheetName val="100"/>
      <sheetName val="99"/>
      <sheetName val="98"/>
      <sheetName val="97"/>
      <sheetName val="96"/>
      <sheetName val="95"/>
      <sheetName val="94"/>
      <sheetName val="93"/>
      <sheetName val="92"/>
      <sheetName val="91"/>
      <sheetName val="90"/>
      <sheetName val="89"/>
      <sheetName val="88"/>
      <sheetName val="87"/>
      <sheetName val="86"/>
      <sheetName val="85"/>
      <sheetName val="84"/>
      <sheetName val="83"/>
      <sheetName val="82"/>
      <sheetName val="81"/>
      <sheetName val="80"/>
      <sheetName val="79"/>
      <sheetName val="78"/>
      <sheetName val="77"/>
      <sheetName val="76"/>
      <sheetName val="75"/>
      <sheetName val="74"/>
      <sheetName val="73"/>
      <sheetName val="72"/>
      <sheetName val="71"/>
      <sheetName val="70"/>
      <sheetName val="69"/>
      <sheetName val="68"/>
      <sheetName val="67"/>
      <sheetName val="66"/>
      <sheetName val="65"/>
      <sheetName val="64"/>
      <sheetName val="63"/>
      <sheetName val="62"/>
      <sheetName val="61"/>
      <sheetName val="60"/>
      <sheetName val="59"/>
      <sheetName val="58"/>
      <sheetName val="57"/>
      <sheetName val="56"/>
      <sheetName val="55"/>
      <sheetName val="54"/>
      <sheetName val="53"/>
      <sheetName val="52"/>
      <sheetName val="51"/>
      <sheetName val="50"/>
      <sheetName val="49"/>
      <sheetName val="48"/>
      <sheetName val="47"/>
      <sheetName val="46"/>
      <sheetName val="45"/>
      <sheetName val="44"/>
      <sheetName val="43"/>
      <sheetName val="42"/>
      <sheetName val="41"/>
      <sheetName val="40"/>
      <sheetName val="39"/>
      <sheetName val="38"/>
      <sheetName val="37"/>
      <sheetName val="36"/>
      <sheetName val="35"/>
      <sheetName val="34"/>
      <sheetName val="33"/>
      <sheetName val="32"/>
      <sheetName val="31"/>
      <sheetName val="30"/>
      <sheetName val="29"/>
      <sheetName val="28"/>
      <sheetName val="27"/>
      <sheetName val="26"/>
      <sheetName val="25"/>
      <sheetName val="24"/>
      <sheetName val="23"/>
      <sheetName val="22"/>
      <sheetName val="21"/>
      <sheetName val="20"/>
      <sheetName val="19"/>
      <sheetName val="18"/>
      <sheetName val="17"/>
      <sheetName val="16"/>
      <sheetName val="15"/>
      <sheetName val="14"/>
      <sheetName val="13"/>
      <sheetName val="12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حوصلة"/>
      <sheetName val="تعداد بالمؤسسة"/>
      <sheetName val="تعداد بالبلدية"/>
      <sheetName val="حوصلة عام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>
        <row r="9">
          <cell r="E9">
            <v>229</v>
          </cell>
          <cell r="H9">
            <v>216</v>
          </cell>
          <cell r="K9">
            <v>186</v>
          </cell>
          <cell r="N9">
            <v>295</v>
          </cell>
          <cell r="P9">
            <v>438</v>
          </cell>
          <cell r="Q9">
            <v>488</v>
          </cell>
          <cell r="R9">
            <v>926</v>
          </cell>
        </row>
        <row r="10">
          <cell r="E10">
            <v>0</v>
          </cell>
          <cell r="H10">
            <v>0</v>
          </cell>
          <cell r="K10">
            <v>0</v>
          </cell>
          <cell r="N10">
            <v>0</v>
          </cell>
          <cell r="P10">
            <v>0</v>
          </cell>
          <cell r="Q10">
            <v>0</v>
          </cell>
          <cell r="R10">
            <v>0</v>
          </cell>
        </row>
        <row r="11">
          <cell r="E11">
            <v>0</v>
          </cell>
          <cell r="H11">
            <v>0</v>
          </cell>
          <cell r="K11">
            <v>0</v>
          </cell>
          <cell r="N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E12">
            <v>231</v>
          </cell>
          <cell r="H12">
            <v>212</v>
          </cell>
          <cell r="K12">
            <v>185</v>
          </cell>
          <cell r="N12">
            <v>291</v>
          </cell>
          <cell r="P12">
            <v>436</v>
          </cell>
          <cell r="Q12">
            <v>483</v>
          </cell>
          <cell r="R12">
            <v>919</v>
          </cell>
        </row>
        <row r="13">
          <cell r="C13">
            <v>123</v>
          </cell>
          <cell r="D13">
            <v>108</v>
          </cell>
          <cell r="E13">
            <v>231</v>
          </cell>
          <cell r="F13">
            <v>106</v>
          </cell>
          <cell r="G13">
            <v>106</v>
          </cell>
          <cell r="H13">
            <v>212</v>
          </cell>
          <cell r="I13">
            <v>75</v>
          </cell>
          <cell r="J13">
            <v>110</v>
          </cell>
          <cell r="K13">
            <v>185</v>
          </cell>
          <cell r="L13">
            <v>132</v>
          </cell>
          <cell r="M13">
            <v>159</v>
          </cell>
          <cell r="N13">
            <v>291</v>
          </cell>
          <cell r="P13">
            <v>436</v>
          </cell>
          <cell r="Q13">
            <v>483</v>
          </cell>
          <cell r="R13">
            <v>919</v>
          </cell>
        </row>
        <row r="14">
          <cell r="E14">
            <v>15</v>
          </cell>
          <cell r="H14">
            <v>22</v>
          </cell>
          <cell r="K14">
            <v>5</v>
          </cell>
          <cell r="N14">
            <v>19</v>
          </cell>
          <cell r="P14">
            <v>32</v>
          </cell>
          <cell r="Q14">
            <v>29</v>
          </cell>
          <cell r="R14">
            <v>61</v>
          </cell>
        </row>
        <row r="15">
          <cell r="P15">
            <v>24</v>
          </cell>
        </row>
        <row r="19">
          <cell r="E19">
            <v>1</v>
          </cell>
          <cell r="H19">
            <v>2</v>
          </cell>
          <cell r="K19">
            <v>0</v>
          </cell>
          <cell r="N19">
            <v>2</v>
          </cell>
          <cell r="P19">
            <v>2</v>
          </cell>
          <cell r="Q19">
            <v>3</v>
          </cell>
          <cell r="R19">
            <v>5</v>
          </cell>
        </row>
        <row r="20">
          <cell r="E20">
            <v>2</v>
          </cell>
          <cell r="H20">
            <v>4</v>
          </cell>
          <cell r="K20">
            <v>1</v>
          </cell>
          <cell r="N20">
            <v>2</v>
          </cell>
          <cell r="P20">
            <v>4</v>
          </cell>
          <cell r="Q20">
            <v>5</v>
          </cell>
          <cell r="R20">
            <v>9</v>
          </cell>
        </row>
        <row r="21">
          <cell r="E21">
            <v>0</v>
          </cell>
          <cell r="H21">
            <v>0</v>
          </cell>
          <cell r="K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</row>
        <row r="22">
          <cell r="E22">
            <v>0</v>
          </cell>
          <cell r="H22">
            <v>0</v>
          </cell>
          <cell r="K22">
            <v>0</v>
          </cell>
          <cell r="N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E23">
            <v>3</v>
          </cell>
          <cell r="H23">
            <v>0</v>
          </cell>
          <cell r="K23">
            <v>0</v>
          </cell>
          <cell r="N23">
            <v>0</v>
          </cell>
          <cell r="P23">
            <v>2</v>
          </cell>
          <cell r="Q23">
            <v>1</v>
          </cell>
          <cell r="R23">
            <v>3</v>
          </cell>
        </row>
        <row r="24">
          <cell r="E24">
            <v>0</v>
          </cell>
          <cell r="H24">
            <v>2</v>
          </cell>
          <cell r="K24">
            <v>1</v>
          </cell>
          <cell r="N24">
            <v>2</v>
          </cell>
          <cell r="P24">
            <v>2</v>
          </cell>
          <cell r="Q24">
            <v>3</v>
          </cell>
          <cell r="R24">
            <v>5</v>
          </cell>
        </row>
        <row r="28">
          <cell r="E28">
            <v>0</v>
          </cell>
          <cell r="H28">
            <v>0</v>
          </cell>
          <cell r="K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</row>
        <row r="34">
          <cell r="E34">
            <v>0</v>
          </cell>
          <cell r="H34">
            <v>0</v>
          </cell>
          <cell r="K34">
            <v>0</v>
          </cell>
          <cell r="N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P35">
            <v>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/>
      <sheetData sheetId="164"/>
      <sheetData sheetId="16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واجهة"/>
      <sheetName val="كشف مفصل للموظفيــن الإدارييــن"/>
      <sheetName val="كشف مفصل للتلاميذ الحاضرين"/>
      <sheetName val="خدمات الأساتدة"/>
      <sheetName val="التوقيت الرسمي"/>
      <sheetName val="التداريس المتكاملة"/>
      <sheetName val="مواقيت الأقسام  "/>
      <sheetName val="المحلات المتخصصة "/>
      <sheetName val="المحلات العادية "/>
      <sheetName val="الملخص"/>
      <sheetName val="Feuil1"/>
      <sheetName val="ملاحظات و امصاءا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F9" t="str">
            <v>مرسم</v>
          </cell>
          <cell r="H9" t="str">
            <v>أستاذ تعليم ثانوي</v>
          </cell>
        </row>
        <row r="10">
          <cell r="F10" t="str">
            <v>متربص</v>
          </cell>
          <cell r="H10" t="str">
            <v>أستاذ تعليم ثانوي رئيسي</v>
          </cell>
        </row>
        <row r="11">
          <cell r="F11" t="str">
            <v>متعاقد</v>
          </cell>
          <cell r="H11" t="str">
            <v>أستاذ تعليم ثانوي مكون</v>
          </cell>
        </row>
        <row r="12">
          <cell r="F12" t="str">
            <v>مكلف</v>
          </cell>
          <cell r="H12" t="str">
            <v>أستاذ تعليم ثانوي مبرز</v>
          </cell>
        </row>
      </sheetData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واجهة"/>
      <sheetName val="كشف مفصل للموظفيــن الإدارييــن"/>
      <sheetName val="كشف مفصل للتلاميذ الحاضرين"/>
      <sheetName val="خدمات الأساتدة"/>
      <sheetName val="التوقيت الرسمي"/>
      <sheetName val="التداريس المتكاملة"/>
      <sheetName val="مواقيت الأقسام  "/>
      <sheetName val="مواقيت الأساتدة "/>
      <sheetName val="المحلات المتخصصة "/>
      <sheetName val="المحلات العادية "/>
      <sheetName val="الملخص"/>
      <sheetName val="Feuil1"/>
      <sheetName val="ملاحظات و امصاءا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F9" t="str">
            <v>مرسم</v>
          </cell>
          <cell r="H9" t="str">
            <v>أستاذ تعليم ثانوي</v>
          </cell>
          <cell r="J9" t="str">
            <v>دكتورة</v>
          </cell>
        </row>
        <row r="10">
          <cell r="F10" t="str">
            <v>متربص</v>
          </cell>
          <cell r="H10" t="str">
            <v>أستاذ تعليم ثانوي رئيسي</v>
          </cell>
          <cell r="J10" t="str">
            <v>ماجستر</v>
          </cell>
        </row>
        <row r="11">
          <cell r="F11" t="str">
            <v>متعاقد</v>
          </cell>
          <cell r="H11" t="str">
            <v>أستاذ تعليم ثانوي مكون</v>
          </cell>
          <cell r="J11" t="str">
            <v>ماستر</v>
          </cell>
        </row>
        <row r="12">
          <cell r="F12" t="str">
            <v>مكلف</v>
          </cell>
          <cell r="H12" t="str">
            <v>أستاذ تعليم ثانوي مبرز</v>
          </cell>
          <cell r="J12" t="str">
            <v>مهندس دولة</v>
          </cell>
        </row>
        <row r="13">
          <cell r="J13" t="str">
            <v>مهندس تطبيقي</v>
          </cell>
        </row>
        <row r="14">
          <cell r="J14" t="str">
            <v>ليسانس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DF55B-EED4-46DE-B99A-B27FFEED8308}">
  <dimension ref="B2:H20"/>
  <sheetViews>
    <sheetView rightToLeft="1" tabSelected="1" workbookViewId="0">
      <selection activeCell="B14" sqref="B14"/>
    </sheetView>
  </sheetViews>
  <sheetFormatPr defaultRowHeight="12.75" x14ac:dyDescent="0.2"/>
  <cols>
    <col min="1" max="3" width="9.140625" style="2"/>
    <col min="4" max="4" width="13.42578125" style="2" customWidth="1"/>
    <col min="5" max="5" width="9.140625" style="2"/>
    <col min="6" max="6" width="16.5703125" style="2" customWidth="1"/>
    <col min="7" max="7" width="9.140625" style="2"/>
    <col min="8" max="8" width="12.140625" style="2" customWidth="1"/>
    <col min="9" max="16384" width="9.140625" style="2"/>
  </cols>
  <sheetData>
    <row r="2" spans="2:8" x14ac:dyDescent="0.2">
      <c r="B2" s="7" t="s">
        <v>6</v>
      </c>
    </row>
    <row r="4" spans="2:8" x14ac:dyDescent="0.2">
      <c r="B4" s="1" t="s">
        <v>0</v>
      </c>
      <c r="C4" s="1" t="s">
        <v>1</v>
      </c>
      <c r="D4" s="1" t="s">
        <v>2</v>
      </c>
      <c r="F4" s="3" t="str">
        <f>B5&amp;C5&amp;D5</f>
        <v>بشيراحمد40329</v>
      </c>
    </row>
    <row r="5" spans="2:8" x14ac:dyDescent="0.2">
      <c r="B5" s="4" t="s">
        <v>3</v>
      </c>
      <c r="C5" s="4" t="s">
        <v>4</v>
      </c>
      <c r="D5" s="5">
        <v>40329</v>
      </c>
    </row>
    <row r="6" spans="2:8" x14ac:dyDescent="0.2">
      <c r="H6" s="6" t="b">
        <f>F4=F8</f>
        <v>0</v>
      </c>
    </row>
    <row r="8" spans="2:8" x14ac:dyDescent="0.2">
      <c r="B8" s="1" t="s">
        <v>0</v>
      </c>
      <c r="C8" s="1" t="s">
        <v>1</v>
      </c>
      <c r="D8" s="1" t="s">
        <v>2</v>
      </c>
      <c r="F8" s="3" t="str">
        <f>B9&amp;C9&amp;D9</f>
        <v>بشيراحمد2010-05-31</v>
      </c>
    </row>
    <row r="9" spans="2:8" x14ac:dyDescent="0.2">
      <c r="B9" s="4" t="s">
        <v>3</v>
      </c>
      <c r="C9" s="4" t="s">
        <v>4</v>
      </c>
      <c r="D9" s="5" t="s">
        <v>5</v>
      </c>
    </row>
    <row r="13" spans="2:8" x14ac:dyDescent="0.2">
      <c r="B13" s="7" t="s">
        <v>7</v>
      </c>
    </row>
    <row r="15" spans="2:8" x14ac:dyDescent="0.2">
      <c r="B15" s="1" t="s">
        <v>0</v>
      </c>
      <c r="C15" s="1" t="s">
        <v>1</v>
      </c>
      <c r="D15" s="1" t="s">
        <v>2</v>
      </c>
      <c r="F15" s="3" t="str">
        <f>B16&amp;C16&amp;D16</f>
        <v>بشيراحمد</v>
      </c>
    </row>
    <row r="16" spans="2:8" x14ac:dyDescent="0.2">
      <c r="B16" s="4" t="s">
        <v>3</v>
      </c>
      <c r="C16" s="4" t="s">
        <v>4</v>
      </c>
      <c r="D16" s="5"/>
    </row>
    <row r="17" spans="2:8" x14ac:dyDescent="0.2">
      <c r="H17" s="6" t="b">
        <f>F15=F19</f>
        <v>1</v>
      </c>
    </row>
    <row r="19" spans="2:8" x14ac:dyDescent="0.2">
      <c r="B19" s="1" t="s">
        <v>0</v>
      </c>
      <c r="C19" s="1" t="s">
        <v>1</v>
      </c>
      <c r="D19" s="1" t="s">
        <v>2</v>
      </c>
      <c r="F19" s="3" t="str">
        <f>B20&amp;C20&amp;D20</f>
        <v>بشيراحمد</v>
      </c>
    </row>
    <row r="20" spans="2:8" x14ac:dyDescent="0.2">
      <c r="B20" s="4" t="s">
        <v>3</v>
      </c>
      <c r="C20" s="4" t="s">
        <v>4</v>
      </c>
      <c r="D2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حشاد</dc:creator>
  <cp:lastModifiedBy>حشاد</cp:lastModifiedBy>
  <dcterms:created xsi:type="dcterms:W3CDTF">2026-10-20T10:06:53Z</dcterms:created>
  <dcterms:modified xsi:type="dcterms:W3CDTF">2026-10-20T10:09:56Z</dcterms:modified>
</cp:coreProperties>
</file>