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36" windowWidth="17376" windowHeight="10896" activeTab="1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1" i="2"/>
  <c r="C1"/>
  <c r="C2"/>
  <c r="C3"/>
  <c r="C4"/>
  <c r="C5"/>
  <c r="C6"/>
  <c r="C7"/>
  <c r="B2"/>
  <c r="B3"/>
  <c r="B4"/>
  <c r="B5"/>
  <c r="B6"/>
  <c r="B7"/>
  <c r="B1"/>
</calcChain>
</file>

<file path=xl/sharedStrings.xml><?xml version="1.0" encoding="utf-8"?>
<sst xmlns="http://schemas.openxmlformats.org/spreadsheetml/2006/main" count="20" uniqueCount="10">
  <si>
    <t>ahmed</t>
  </si>
  <si>
    <t>mohamed</t>
  </si>
  <si>
    <t>hafez</t>
  </si>
  <si>
    <t>elaraby</t>
  </si>
  <si>
    <t xml:space="preserve">mahmoud </t>
  </si>
  <si>
    <t>yaser</t>
  </si>
  <si>
    <t>abass</t>
  </si>
  <si>
    <t>kha</t>
  </si>
  <si>
    <t>his</t>
  </si>
  <si>
    <t>gla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</si>
</sst>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7"/>
      <color rgb="FF465584"/>
      <name val="Courier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0" fontId="1" fillId="0" borderId="1" xfId="0" applyFont="1" applyBorder="1" applyAlignment="1">
      <alignment horizontal="left" readingOrder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workbookViewId="0">
      <selection activeCell="E1" sqref="E1"/>
    </sheetView>
  </sheetViews>
  <sheetFormatPr defaultRowHeight="14.4"/>
  <sheetData>
    <row r="1" spans="1:6">
      <c r="A1" s="1">
        <v>1</v>
      </c>
      <c r="B1" s="1">
        <v>10</v>
      </c>
      <c r="E1">
        <v>1</v>
      </c>
      <c r="F1" t="s">
        <v>0</v>
      </c>
    </row>
    <row r="2" spans="1:6">
      <c r="A2" s="1">
        <v>2</v>
      </c>
      <c r="B2" s="1">
        <v>11</v>
      </c>
      <c r="E2">
        <v>2</v>
      </c>
      <c r="F2" t="s">
        <v>1</v>
      </c>
    </row>
    <row r="3" spans="1:6">
      <c r="A3" s="1">
        <v>3</v>
      </c>
      <c r="B3" s="1">
        <v>12</v>
      </c>
      <c r="E3">
        <v>3</v>
      </c>
      <c r="F3" t="s">
        <v>2</v>
      </c>
    </row>
    <row r="4" spans="1:6">
      <c r="A4" s="1">
        <v>4</v>
      </c>
      <c r="B4" s="1">
        <v>13</v>
      </c>
      <c r="E4">
        <v>4</v>
      </c>
      <c r="F4" t="s">
        <v>3</v>
      </c>
    </row>
    <row r="5" spans="1:6">
      <c r="A5" s="1">
        <v>5</v>
      </c>
      <c r="B5" s="1">
        <v>14</v>
      </c>
      <c r="E5">
        <v>5</v>
      </c>
      <c r="F5" t="s">
        <v>4</v>
      </c>
    </row>
    <row r="6" spans="1:6">
      <c r="A6" s="1">
        <v>6</v>
      </c>
      <c r="B6" s="1">
        <v>15</v>
      </c>
      <c r="E6">
        <v>6</v>
      </c>
      <c r="F6" t="s">
        <v>5</v>
      </c>
    </row>
    <row r="7" spans="1:6">
      <c r="A7" s="1">
        <v>7</v>
      </c>
      <c r="B7" s="1">
        <v>16</v>
      </c>
      <c r="E7">
        <v>7</v>
      </c>
      <c r="F7" t="s">
        <v>6</v>
      </c>
    </row>
    <row r="8" spans="1:6">
      <c r="E8">
        <v>8</v>
      </c>
      <c r="F8" t="s">
        <v>7</v>
      </c>
    </row>
    <row r="9" spans="1:6">
      <c r="E9">
        <v>9</v>
      </c>
      <c r="F9" t="s">
        <v>8</v>
      </c>
    </row>
    <row r="10" spans="1:6">
      <c r="E10">
        <v>10</v>
      </c>
      <c r="F10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0"/>
  <sheetViews>
    <sheetView tabSelected="1" workbookViewId="0">
      <selection activeCell="I1" sqref="I1"/>
    </sheetView>
  </sheetViews>
  <sheetFormatPr defaultRowHeight="14.4"/>
  <sheetData>
    <row r="1" spans="1:9">
      <c r="A1">
        <v>10</v>
      </c>
      <c r="B1">
        <f>VLOOKUP(A1:A7,Sheet1!A$1:B$7,2)</f>
        <v>16</v>
      </c>
      <c r="C1" s="2">
        <f>INDEX(Sheet1!A1:B7,MATCH(A1,Sheet1!B1:B7,0),1)</f>
        <v>1</v>
      </c>
      <c r="H1" t="s">
        <v>0</v>
      </c>
      <c r="I1" t="e">
        <f>INDEX(Sheet1!E1:F10,MATCH(H1,Sheet1!E1:F10,0),6)</f>
        <v>#N/A</v>
      </c>
    </row>
    <row r="2" spans="1:9">
      <c r="A2">
        <v>11</v>
      </c>
      <c r="B2">
        <f>VLOOKUP(A2:A8,Sheet1!A$1:B$7,2)</f>
        <v>16</v>
      </c>
      <c r="C2" s="2">
        <f>INDEX(Sheet1!A2:B8,MATCH(A2,Sheet1!B2:B8,0),1)</f>
        <v>2</v>
      </c>
      <c r="H2" t="s">
        <v>1</v>
      </c>
    </row>
    <row r="3" spans="1:9">
      <c r="A3">
        <v>12</v>
      </c>
      <c r="B3">
        <f>VLOOKUP(A3:A9,Sheet1!A$1:B$7,2)</f>
        <v>16</v>
      </c>
      <c r="C3" s="2">
        <f>INDEX(Sheet1!A3:B9,MATCH(A3,Sheet1!B3:B9,0),1)</f>
        <v>3</v>
      </c>
      <c r="H3" t="s">
        <v>2</v>
      </c>
    </row>
    <row r="4" spans="1:9">
      <c r="A4">
        <v>13</v>
      </c>
      <c r="B4">
        <f>VLOOKUP(A4:A10,Sheet1!A$1:B$7,2)</f>
        <v>16</v>
      </c>
      <c r="C4" s="2">
        <f>INDEX(Sheet1!A4:B10,MATCH(A4,Sheet1!B4:B10,0),1)</f>
        <v>4</v>
      </c>
      <c r="H4" t="s">
        <v>3</v>
      </c>
    </row>
    <row r="5" spans="1:9">
      <c r="A5">
        <v>14</v>
      </c>
      <c r="B5">
        <f>VLOOKUP(A5:A11,Sheet1!A$1:B$7,2)</f>
        <v>16</v>
      </c>
      <c r="C5" s="2">
        <f>INDEX(Sheet1!A5:B11,MATCH(A5,Sheet1!B5:B11,0),1)</f>
        <v>5</v>
      </c>
      <c r="H5" t="s">
        <v>4</v>
      </c>
    </row>
    <row r="6" spans="1:9">
      <c r="A6">
        <v>15</v>
      </c>
      <c r="B6">
        <f>VLOOKUP(A6:A12,Sheet1!A$1:B$7,2)</f>
        <v>16</v>
      </c>
      <c r="C6" s="2">
        <f>INDEX(Sheet1!A6:B12,MATCH(A6,Sheet1!B6:B12,0),1)</f>
        <v>6</v>
      </c>
      <c r="H6" t="s">
        <v>5</v>
      </c>
    </row>
    <row r="7" spans="1:9">
      <c r="A7">
        <v>16</v>
      </c>
      <c r="B7">
        <f>VLOOKUP(A7:A13,Sheet1!A$1:B$7,2)</f>
        <v>16</v>
      </c>
      <c r="C7" s="2">
        <f>INDEX(Sheet1!A7:B13,MATCH(A7,Sheet1!B7:B13,0),1)</f>
        <v>7</v>
      </c>
      <c r="H7" t="s">
        <v>6</v>
      </c>
    </row>
    <row r="8" spans="1:9">
      <c r="H8" t="s">
        <v>7</v>
      </c>
    </row>
    <row r="9" spans="1:9">
      <c r="H9" t="s">
        <v>8</v>
      </c>
    </row>
    <row r="10" spans="1:9">
      <c r="H10" t="s">
        <v>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Jebel ali international</dc:creator>
  <cp:lastModifiedBy>Jebel ali international</cp:lastModifiedBy>
  <dcterms:created xsi:type="dcterms:W3CDTF">2009-06-08T14:12:37Z</dcterms:created>
  <dcterms:modified xsi:type="dcterms:W3CDTF">2009-06-10T06:44:17Z</dcterms:modified>
</cp:coreProperties>
</file>