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480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10" i="1"/>
  <c r="G11"/>
  <c r="G12"/>
  <c r="G13"/>
  <c r="G14"/>
  <c r="G15"/>
  <c r="G16"/>
  <c r="G9"/>
  <c r="F10"/>
  <c r="F11"/>
  <c r="F12"/>
  <c r="F13"/>
  <c r="F14"/>
  <c r="F15"/>
  <c r="F16"/>
  <c r="F9"/>
  <c r="E10"/>
  <c r="E11"/>
  <c r="E12"/>
  <c r="E13"/>
  <c r="E14"/>
  <c r="E15"/>
  <c r="E16"/>
  <c r="E9"/>
</calcChain>
</file>

<file path=xl/sharedStrings.xml><?xml version="1.0" encoding="utf-8"?>
<sst xmlns="http://schemas.openxmlformats.org/spreadsheetml/2006/main" count="15" uniqueCount="9">
  <si>
    <t>قيمة المرتب</t>
  </si>
  <si>
    <t>الشريحة 1</t>
  </si>
  <si>
    <t>الشريحة 2</t>
  </si>
  <si>
    <t>الشريحة 3</t>
  </si>
  <si>
    <t>ملاحضة   لقد قمة بتقسيم  المرتب باليد علي اساس ان المرتب ان كان اقل اويساوي 400 تدخل قيمة المرتب كاملة في الشريحة 1</t>
  </si>
  <si>
    <t>وان كان المرتب اكبرمن 400 واقل من 800 تدخل قيمة من المرتب وهي اعلي قيمة لشريحة 1 وهي 400 والباقي طبع سيكون اقل او يساوي 400يدخل في الشريحة 2</t>
  </si>
  <si>
    <t>وان كان المرتب اكبرمن 800 تدخل قيمة من المرتب وهي اعلي قيمة لشريحة 1 وهي 400 والباقي طبع سيكون اكبر من  400يدخل في الشريحة 2والباقي يدخل في الشريحة  الثلاثة</t>
  </si>
  <si>
    <t>يطابق  الشرح رقم</t>
  </si>
  <si>
    <t>الشرح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</si>
</sst>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8:G22"/>
  <sheetViews>
    <sheetView rightToLeft="1" tabSelected="1" workbookViewId="0">
      <selection activeCell="D14" sqref="D14"/>
    </sheetView>
  </sheetViews>
  <sheetFormatPr defaultRowHeight="14.25"/>
  <sheetData>
    <row r="8" spans="1:7">
      <c r="D8" s="1" t="s">
        <v>0</v>
      </c>
      <c r="E8" s="1" t="s">
        <v>1</v>
      </c>
      <c r="F8" s="1" t="s">
        <v>2</v>
      </c>
      <c r="G8" s="1" t="s">
        <v>3</v>
      </c>
    </row>
    <row r="9" spans="1:7">
      <c r="A9" t="s">
        <v>7</v>
      </c>
      <c r="C9">
        <v>1</v>
      </c>
      <c r="D9" s="1">
        <v>350</v>
      </c>
      <c r="E9" s="1">
        <f>IF(D9="","",IF(D9&lt;=400,D9,400))</f>
        <v>350</v>
      </c>
      <c r="F9" s="1" t="str">
        <f>IF(D9="","",IF(AND(D9&gt;400,D9&lt;=800),D9-400,IF(D9&gt;800,400,"")))</f>
        <v/>
      </c>
      <c r="G9" s="1" t="str">
        <f>IF(D9="","",IF(D9&gt;800,D9-800,""))</f>
        <v/>
      </c>
    </row>
    <row r="10" spans="1:7">
      <c r="A10" t="s">
        <v>7</v>
      </c>
      <c r="C10">
        <v>2</v>
      </c>
      <c r="D10" s="1">
        <v>401</v>
      </c>
      <c r="E10" s="1">
        <f t="shared" ref="E10:E16" si="0">IF(D10="","",IF(D10&lt;=400,D10,400))</f>
        <v>400</v>
      </c>
      <c r="F10" s="1">
        <f t="shared" ref="F10:F16" si="1">IF(D10="","",IF(AND(D10&gt;400,D10&lt;=800),D10-400,IF(D10&gt;800,400,"")))</f>
        <v>1</v>
      </c>
      <c r="G10" s="1" t="str">
        <f t="shared" ref="G10:G16" si="2">IF(D10="","",IF(D10&gt;800,D10-800,""))</f>
        <v/>
      </c>
    </row>
    <row r="11" spans="1:7">
      <c r="A11" t="s">
        <v>7</v>
      </c>
      <c r="C11">
        <v>2</v>
      </c>
      <c r="D11" s="1">
        <v>560</v>
      </c>
      <c r="E11" s="1">
        <f t="shared" si="0"/>
        <v>400</v>
      </c>
      <c r="F11" s="1">
        <f t="shared" si="1"/>
        <v>160</v>
      </c>
      <c r="G11" s="1" t="str">
        <f t="shared" si="2"/>
        <v/>
      </c>
    </row>
    <row r="12" spans="1:7">
      <c r="A12" t="s">
        <v>7</v>
      </c>
      <c r="C12">
        <v>3</v>
      </c>
      <c r="D12" s="1">
        <v>900</v>
      </c>
      <c r="E12" s="1">
        <f t="shared" si="0"/>
        <v>400</v>
      </c>
      <c r="F12" s="1">
        <f t="shared" si="1"/>
        <v>400</v>
      </c>
      <c r="G12" s="1">
        <f t="shared" si="2"/>
        <v>100</v>
      </c>
    </row>
    <row r="13" spans="1:7">
      <c r="A13" t="s">
        <v>7</v>
      </c>
      <c r="C13">
        <v>3</v>
      </c>
      <c r="D13" s="1">
        <v>1500</v>
      </c>
      <c r="E13" s="1">
        <f t="shared" si="0"/>
        <v>400</v>
      </c>
      <c r="F13" s="1">
        <f t="shared" si="1"/>
        <v>400</v>
      </c>
      <c r="G13" s="1">
        <f t="shared" si="2"/>
        <v>700</v>
      </c>
    </row>
    <row r="14" spans="1:7">
      <c r="D14" s="1">
        <v>2000</v>
      </c>
      <c r="E14" s="1">
        <f t="shared" si="0"/>
        <v>400</v>
      </c>
      <c r="F14" s="1">
        <f t="shared" si="1"/>
        <v>400</v>
      </c>
      <c r="G14" s="1">
        <f t="shared" si="2"/>
        <v>1200</v>
      </c>
    </row>
    <row r="15" spans="1:7">
      <c r="D15" s="1"/>
      <c r="E15" s="1" t="str">
        <f t="shared" si="0"/>
        <v/>
      </c>
      <c r="F15" s="1" t="str">
        <f t="shared" si="1"/>
        <v/>
      </c>
      <c r="G15" s="1" t="str">
        <f t="shared" si="2"/>
        <v/>
      </c>
    </row>
    <row r="16" spans="1:7">
      <c r="D16" s="1"/>
      <c r="E16" s="1" t="str">
        <f t="shared" si="0"/>
        <v/>
      </c>
      <c r="F16" s="1" t="str">
        <f t="shared" si="1"/>
        <v/>
      </c>
      <c r="G16" s="1" t="str">
        <f t="shared" si="2"/>
        <v/>
      </c>
    </row>
    <row r="20" spans="2:4">
      <c r="B20" t="s">
        <v>8</v>
      </c>
      <c r="C20">
        <v>1</v>
      </c>
      <c r="D20" t="s">
        <v>4</v>
      </c>
    </row>
    <row r="21" spans="2:4">
      <c r="B21" t="s">
        <v>8</v>
      </c>
      <c r="C21">
        <v>2</v>
      </c>
      <c r="D21" t="s">
        <v>5</v>
      </c>
    </row>
    <row r="22" spans="2:4">
      <c r="B22" t="s">
        <v>8</v>
      </c>
      <c r="C22">
        <v>3</v>
      </c>
      <c r="D22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ScOrPiOnE</cp:lastModifiedBy>
  <dcterms:created xsi:type="dcterms:W3CDTF">2010-05-20T12:02:10Z</dcterms:created>
  <dcterms:modified xsi:type="dcterms:W3CDTF">2010-05-20T13:04:13Z</dcterms:modified>
</cp:coreProperties>
</file>