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2120" windowHeight="7995" activeTab="2"/>
  </bookViews>
  <sheets>
    <sheet name="Main" sheetId="1" r:id="rId1"/>
    <sheet name="Data" sheetId="2" r:id="rId2"/>
    <sheet name="ورقة1" sheetId="3" r:id="rId3"/>
  </sheets>
  <definedNames>
    <definedName name="Data">Data!$A$2:$F$5</definedName>
    <definedName name="HH">Data!$A:$F</definedName>
  </definedNames>
  <calcPr calcId="125725"/>
</workbook>
</file>

<file path=xl/calcChain.xml><?xml version="1.0" encoding="utf-8"?>
<calcChain xmlns="http://schemas.openxmlformats.org/spreadsheetml/2006/main">
  <c r="E7" i="1"/>
  <c r="C7"/>
  <c r="B7"/>
  <c r="E3" i="2"/>
  <c r="E4"/>
  <c r="E5"/>
  <c r="E2"/>
</calcChain>
</file>

<file path=xl/sharedStrings.xml><?xml version="1.0" encoding="utf-8"?>
<sst xmlns="http://schemas.openxmlformats.org/spreadsheetml/2006/main" count="38" uniqueCount="25">
  <si>
    <t>المرتبة</t>
  </si>
  <si>
    <t xml:space="preserve">الاســـم  </t>
  </si>
  <si>
    <t>العدد</t>
  </si>
  <si>
    <t>الاســـــــــــــــــــــــــــــــــم</t>
  </si>
  <si>
    <t>عمود1</t>
  </si>
  <si>
    <t>عمود2</t>
  </si>
  <si>
    <t xml:space="preserve">ابراهيم بن محمد ابراهيم </t>
  </si>
  <si>
    <t>م7</t>
  </si>
  <si>
    <t xml:space="preserve">محمد بن علي عامر </t>
  </si>
  <si>
    <t>م8</t>
  </si>
  <si>
    <t xml:space="preserve">يوسف بن صالح عبسي </t>
  </si>
  <si>
    <t>م9</t>
  </si>
  <si>
    <t xml:space="preserve">عمر بن محمد صلاح </t>
  </si>
  <si>
    <t>م10</t>
  </si>
  <si>
    <t>الكفاءة</t>
  </si>
  <si>
    <t>الرمز</t>
  </si>
  <si>
    <t>المؤهل</t>
  </si>
  <si>
    <t>الثانوية</t>
  </si>
  <si>
    <t>الجامعة</t>
  </si>
  <si>
    <t>فني حاسب</t>
  </si>
  <si>
    <t>فني</t>
  </si>
  <si>
    <t>عادي</t>
  </si>
  <si>
    <t>المسمى</t>
  </si>
  <si>
    <t xml:space="preserve"> الفني التعبئة باللون الاحمر</t>
  </si>
  <si>
    <t>العادي التعبئة باللون الاسود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</si>
</sst>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62"/>
      <name val="Arial"/>
      <family val="2"/>
    </font>
    <font>
      <sz val="11"/>
      <name val="Arial"/>
      <family val="2"/>
      <charset val="178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/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/>
    <xf numFmtId="0" fontId="1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1924050</xdr:colOff>
      <xdr:row>8</xdr:row>
      <xdr:rowOff>47625</xdr:rowOff>
    </xdr:from>
    <xdr:to>
      <xdr:col>4</xdr:col>
      <xdr:colOff>1009650</xdr:colOff>
      <xdr:row>20</xdr:row>
      <xdr:rowOff>28575</xdr:rowOff>
    </xdr:to>
    <xdr:sp macro="" textlink="">
      <xdr:nvSpPr>
        <xdr:cNvPr id="2" name="مربع نص 1"/>
        <xdr:cNvSpPr txBox="1"/>
      </xdr:nvSpPr>
      <xdr:spPr>
        <a:xfrm>
          <a:off x="11233432575" y="1857375"/>
          <a:ext cx="4238625" cy="2152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2400"/>
            <a:t>المطلوب</a:t>
          </a:r>
        </a:p>
        <a:p>
          <a:pPr algn="r" rtl="1"/>
          <a:r>
            <a:rPr lang="ar-SA" sz="2400"/>
            <a:t>تعبئة الحقول</a:t>
          </a:r>
          <a:r>
            <a:rPr lang="ar-SA" sz="2400" baseline="0"/>
            <a:t> اعلاه من نموذج القاعدة تلقائي حسب الترتيب الموضح في </a:t>
          </a:r>
          <a:r>
            <a:rPr lang="ar-SA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نموذج القاعدة </a:t>
          </a:r>
        </a:p>
      </xdr:txBody>
    </xdr:sp>
    <xdr:clientData/>
  </xdr:twoCellAnchor>
  <xdr:twoCellAnchor>
    <xdr:from>
      <xdr:col>0</xdr:col>
      <xdr:colOff>133350</xdr:colOff>
      <xdr:row>8</xdr:row>
      <xdr:rowOff>38100</xdr:rowOff>
    </xdr:from>
    <xdr:to>
      <xdr:col>1</xdr:col>
      <xdr:colOff>1600200</xdr:colOff>
      <xdr:row>14</xdr:row>
      <xdr:rowOff>104775</xdr:rowOff>
    </xdr:to>
    <xdr:sp macro="" textlink="">
      <xdr:nvSpPr>
        <xdr:cNvPr id="3" name="Oval 2"/>
        <xdr:cNvSpPr/>
      </xdr:nvSpPr>
      <xdr:spPr>
        <a:xfrm>
          <a:off x="11237995050" y="1847850"/>
          <a:ext cx="2152650" cy="1152525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400" b="1"/>
            <a:t>اكتب</a:t>
          </a:r>
          <a:r>
            <a:rPr lang="ar-SA" sz="1400" b="1" baseline="0"/>
            <a:t> رقم الشخص المراد إظهار بياناته في الخلية </a:t>
          </a:r>
          <a:r>
            <a:rPr lang="en-US" sz="1400" b="1" baseline="0"/>
            <a:t>A7</a:t>
          </a:r>
          <a:endParaRPr lang="ar-EG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419100</xdr:colOff>
      <xdr:row>2</xdr:row>
      <xdr:rowOff>142875</xdr:rowOff>
    </xdr:from>
    <xdr:to>
      <xdr:col>13</xdr:col>
      <xdr:colOff>647700</xdr:colOff>
      <xdr:row>6</xdr:row>
      <xdr:rowOff>142875</xdr:rowOff>
    </xdr:to>
    <xdr:sp macro="" textlink="">
      <xdr:nvSpPr>
        <xdr:cNvPr id="3" name="مربع نص 2"/>
        <xdr:cNvSpPr txBox="1"/>
      </xdr:nvSpPr>
      <xdr:spPr>
        <a:xfrm>
          <a:off x="166001700" y="504825"/>
          <a:ext cx="2286000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400"/>
            <a:t>يوجد</a:t>
          </a:r>
          <a:r>
            <a:rPr lang="ar-SA" sz="1400" baseline="0"/>
            <a:t> لدي حقول اخرى ماهي طريقة </a:t>
          </a:r>
          <a:endParaRPr lang="ar-SA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914400</xdr:colOff>
      <xdr:row>8</xdr:row>
      <xdr:rowOff>152400</xdr:rowOff>
    </xdr:from>
    <xdr:to>
      <xdr:col>9</xdr:col>
      <xdr:colOff>412750</xdr:colOff>
      <xdr:row>20</xdr:row>
      <xdr:rowOff>0</xdr:rowOff>
    </xdr:to>
    <xdr:sp macro="" textlink="">
      <xdr:nvSpPr>
        <xdr:cNvPr id="2" name="مربع نص 1"/>
        <xdr:cNvSpPr txBox="1"/>
      </xdr:nvSpPr>
      <xdr:spPr>
        <a:xfrm>
          <a:off x="168979850" y="2133600"/>
          <a:ext cx="4241800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2400"/>
            <a:t>يوجد لدي حقول كثيرة تقريباً في( 7 ) ورقات سؤالى عن طريقة</a:t>
          </a:r>
          <a:r>
            <a:rPr lang="ar-SA" sz="2400" baseline="0"/>
            <a:t> تعبئة الحقول في</a:t>
          </a:r>
        </a:p>
        <a:p>
          <a:pPr algn="r" rtl="1"/>
          <a:r>
            <a:rPr lang="ar-SA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جميع الاوراق  من نفس القاعدة السابقة كما هو موضح (كيفية معرفة تكرار الاسم في بعض الحقول في بعض الاوراق)</a:t>
          </a:r>
        </a:p>
      </xdr:txBody>
    </xdr:sp>
    <xdr:clientData/>
  </xdr:twoCellAnchor>
  <xdr:twoCellAnchor>
    <xdr:from>
      <xdr:col>1</xdr:col>
      <xdr:colOff>276225</xdr:colOff>
      <xdr:row>17</xdr:row>
      <xdr:rowOff>142875</xdr:rowOff>
    </xdr:from>
    <xdr:to>
      <xdr:col>3</xdr:col>
      <xdr:colOff>1238250</xdr:colOff>
      <xdr:row>23</xdr:row>
      <xdr:rowOff>9525</xdr:rowOff>
    </xdr:to>
    <xdr:cxnSp macro="">
      <xdr:nvCxnSpPr>
        <xdr:cNvPr id="4" name="رابط كسهم مستقيم 3"/>
        <xdr:cNvCxnSpPr/>
      </xdr:nvCxnSpPr>
      <xdr:spPr>
        <a:xfrm>
          <a:off x="172897800" y="3752850"/>
          <a:ext cx="2333625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7"/>
  <sheetViews>
    <sheetView rightToLeft="1" zoomScale="75" workbookViewId="0">
      <selection activeCell="C28" sqref="C28"/>
    </sheetView>
  </sheetViews>
  <sheetFormatPr defaultRowHeight="14.25"/>
  <cols>
    <col min="2" max="2" width="42.625" customWidth="1"/>
    <col min="3" max="3" width="7.875" bestFit="1" customWidth="1"/>
    <col min="4" max="4" width="17.125" customWidth="1"/>
    <col min="5" max="5" width="22.625" customWidth="1"/>
  </cols>
  <sheetData>
    <row r="4" spans="1:5" ht="15" thickBot="1"/>
    <row r="5" spans="1:5" ht="18" customHeight="1">
      <c r="B5" s="12" t="s">
        <v>1</v>
      </c>
      <c r="C5" s="16"/>
      <c r="D5" s="17"/>
      <c r="E5" s="14" t="s">
        <v>0</v>
      </c>
    </row>
    <row r="6" spans="1:5" ht="15" thickBot="1">
      <c r="B6" s="13"/>
      <c r="C6" s="18"/>
      <c r="D6" s="19"/>
      <c r="E6" s="15"/>
    </row>
    <row r="7" spans="1:5" ht="37.5" customHeight="1" thickBot="1">
      <c r="A7">
        <v>4</v>
      </c>
      <c r="B7" s="2" t="str">
        <f>VLOOKUP(A7,HH,2,0)</f>
        <v xml:space="preserve">عمر بن محمد صلاح </v>
      </c>
      <c r="C7" s="10">
        <f>VLOOKUP(A7,HH,3,0)</f>
        <v>1279</v>
      </c>
      <c r="D7" s="11"/>
      <c r="E7" s="1" t="str">
        <f>VLOOKUP(A7,HH,6)</f>
        <v>م10</v>
      </c>
    </row>
  </sheetData>
  <mergeCells count="4">
    <mergeCell ref="C7:D7"/>
    <mergeCell ref="B5:B6"/>
    <mergeCell ref="E5:E6"/>
    <mergeCell ref="C5:D6"/>
  </mergeCells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rightToLeft="1" workbookViewId="0">
      <selection activeCell="L18" sqref="L18"/>
    </sheetView>
  </sheetViews>
  <sheetFormatPr defaultRowHeight="14.25"/>
  <cols>
    <col min="2" max="2" width="18.375" customWidth="1"/>
    <col min="5" max="5" width="12.875" customWidth="1"/>
  </cols>
  <sheetData>
    <row r="1" spans="1:10">
      <c r="A1" s="3" t="s">
        <v>2</v>
      </c>
      <c r="B1" s="4" t="s">
        <v>3</v>
      </c>
      <c r="C1" s="4" t="s">
        <v>4</v>
      </c>
      <c r="D1" s="4" t="s">
        <v>5</v>
      </c>
      <c r="E1" s="4"/>
      <c r="F1" s="4" t="s">
        <v>0</v>
      </c>
      <c r="G1" s="6" t="s">
        <v>15</v>
      </c>
      <c r="H1" s="6" t="s">
        <v>16</v>
      </c>
      <c r="I1" s="6" t="s">
        <v>15</v>
      </c>
      <c r="J1" s="6" t="s">
        <v>22</v>
      </c>
    </row>
    <row r="2" spans="1:10">
      <c r="A2" s="3">
        <v>1</v>
      </c>
      <c r="B2" s="5" t="s">
        <v>6</v>
      </c>
      <c r="C2" s="5">
        <v>2456</v>
      </c>
      <c r="D2" s="5">
        <v>58907</v>
      </c>
      <c r="E2" s="5" t="str">
        <f>C2&amp;" / "&amp;D2</f>
        <v>2456 / 58907</v>
      </c>
      <c r="F2" s="5" t="s">
        <v>7</v>
      </c>
      <c r="G2" s="7">
        <v>9</v>
      </c>
      <c r="H2" s="7" t="s">
        <v>14</v>
      </c>
      <c r="I2" s="7" t="s">
        <v>20</v>
      </c>
      <c r="J2" s="7" t="s">
        <v>19</v>
      </c>
    </row>
    <row r="3" spans="1:10">
      <c r="A3" s="3">
        <v>2</v>
      </c>
      <c r="B3" s="5" t="s">
        <v>8</v>
      </c>
      <c r="C3" s="5">
        <v>3477</v>
      </c>
      <c r="D3" s="5">
        <v>39937</v>
      </c>
      <c r="E3" s="5" t="str">
        <f>C3&amp;" / "&amp;D3</f>
        <v>3477 / 39937</v>
      </c>
      <c r="F3" s="5" t="s">
        <v>9</v>
      </c>
      <c r="G3" s="7">
        <v>12</v>
      </c>
      <c r="H3" s="7" t="s">
        <v>17</v>
      </c>
      <c r="I3" s="7" t="s">
        <v>21</v>
      </c>
      <c r="J3" s="7" t="s">
        <v>21</v>
      </c>
    </row>
    <row r="4" spans="1:10">
      <c r="A4" s="3">
        <v>3</v>
      </c>
      <c r="B4" s="5" t="s">
        <v>10</v>
      </c>
      <c r="C4" s="5">
        <v>8908</v>
      </c>
      <c r="D4" s="5">
        <v>98732</v>
      </c>
      <c r="E4" s="5" t="str">
        <f>C4&amp;" / "&amp;D4</f>
        <v>8908 / 98732</v>
      </c>
      <c r="F4" s="5" t="s">
        <v>11</v>
      </c>
      <c r="G4" s="7">
        <v>16</v>
      </c>
      <c r="H4" s="7" t="s">
        <v>18</v>
      </c>
      <c r="I4" s="7" t="s">
        <v>21</v>
      </c>
      <c r="J4" s="7" t="s">
        <v>21</v>
      </c>
    </row>
    <row r="5" spans="1:10">
      <c r="A5" s="3">
        <v>4</v>
      </c>
      <c r="B5" s="5" t="s">
        <v>12</v>
      </c>
      <c r="C5" s="5">
        <v>1279</v>
      </c>
      <c r="D5" s="5">
        <v>39033</v>
      </c>
      <c r="E5" s="5" t="str">
        <f>C5&amp;" / "&amp;D5</f>
        <v>1279 / 39033</v>
      </c>
      <c r="F5" s="5" t="s">
        <v>13</v>
      </c>
      <c r="G5" s="7">
        <v>16</v>
      </c>
      <c r="H5" s="7" t="s">
        <v>18</v>
      </c>
      <c r="I5" s="7" t="s">
        <v>21</v>
      </c>
      <c r="J5" s="7" t="s">
        <v>21</v>
      </c>
    </row>
  </sheetData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3:D8"/>
  <sheetViews>
    <sheetView rightToLeft="1" tabSelected="1" workbookViewId="0">
      <selection activeCell="C15" sqref="C15"/>
    </sheetView>
  </sheetViews>
  <sheetFormatPr defaultRowHeight="14.25"/>
  <cols>
    <col min="1" max="1" width="19.875" customWidth="1"/>
    <col min="4" max="4" width="17.25" bestFit="1" customWidth="1"/>
  </cols>
  <sheetData>
    <row r="3" spans="1:4" ht="33.75" customHeight="1">
      <c r="A3" s="8" t="s">
        <v>14</v>
      </c>
      <c r="B3" s="20">
        <v>9</v>
      </c>
      <c r="C3" s="20"/>
    </row>
    <row r="7" spans="1:4" ht="25.5" customHeight="1">
      <c r="A7" s="9" t="s">
        <v>20</v>
      </c>
      <c r="B7" s="21" t="s">
        <v>19</v>
      </c>
      <c r="C7" s="21"/>
      <c r="D7" t="s">
        <v>23</v>
      </c>
    </row>
    <row r="8" spans="1:4" ht="25.5" customHeight="1">
      <c r="A8" s="8" t="s">
        <v>21</v>
      </c>
      <c r="B8" s="20" t="s">
        <v>21</v>
      </c>
      <c r="C8" s="20"/>
      <c r="D8" t="s">
        <v>24</v>
      </c>
    </row>
  </sheetData>
  <mergeCells count="3">
    <mergeCell ref="B8:C8"/>
    <mergeCell ref="B3:C3"/>
    <mergeCell ref="B7:C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Main</vt:lpstr>
      <vt:lpstr>Data</vt:lpstr>
      <vt:lpstr>ورقة1</vt:lpstr>
      <vt:lpstr>Data</vt:lpstr>
      <vt:lpstr>HH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أبو ريان</cp:lastModifiedBy>
  <dcterms:created xsi:type="dcterms:W3CDTF">2010-06-05T10:56:42Z</dcterms:created>
  <dcterms:modified xsi:type="dcterms:W3CDTF">2010-06-07T10:10:32Z</dcterms:modified>
</cp:coreProperties>
</file>