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16" i="1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G7"/>
  <c r="G8"/>
  <c r="G9"/>
  <c r="G10"/>
  <c r="G11"/>
  <c r="G12"/>
  <c r="G13"/>
  <c r="G14"/>
  <c r="G15"/>
  <c r="G16"/>
  <c r="G6" l="1"/>
</calcChain>
</file>

<file path=xl/sharedStrings.xml><?xml version="1.0" encoding="utf-8"?>
<sst xmlns="http://schemas.openxmlformats.org/spreadsheetml/2006/main" count="36" uniqueCount="30">
  <si>
    <t>e= m/p</t>
  </si>
  <si>
    <t xml:space="preserve">then </t>
  </si>
  <si>
    <t>الحالة الأولى</t>
  </si>
  <si>
    <t>الحالة الثانية</t>
  </si>
  <si>
    <t>A = b^2</t>
  </si>
  <si>
    <t>e &gt; b</t>
  </si>
  <si>
    <t>A = 1.5 b^2</t>
  </si>
  <si>
    <t>لنقل أننا نريد حساب القيمة  A  , و هذه القيمة لها حالتان حسب القيمة  e</t>
  </si>
  <si>
    <t xml:space="preserve"> e &lt;  b</t>
  </si>
  <si>
    <t>check  e</t>
  </si>
  <si>
    <t>و لدينا المعطيات   p  ,  m  b</t>
  </si>
  <si>
    <t xml:space="preserve"> لنقل أن  m=10    p=2   b=  1.9</t>
  </si>
  <si>
    <t>e= m/p = 10/2 = 2</t>
  </si>
  <si>
    <t>التأكد من  e</t>
  </si>
  <si>
    <t>b= 1.9</t>
  </si>
  <si>
    <t>e&gt; b</t>
  </si>
  <si>
    <t xml:space="preserve"> </t>
  </si>
  <si>
    <t>اذن لدينا الحالة الثانية</t>
  </si>
  <si>
    <t>A= 1.5 (1.9) ^2 = 7.22</t>
  </si>
  <si>
    <t>ما أريده هو أن تظهر الخطوات الفعلية فقط و أيضا عندما أعطي أمر الطباعة لا تطبع الا الفعلي فقط و ليس الحالات الأخرى</t>
  </si>
  <si>
    <t>Case 1</t>
  </si>
  <si>
    <t>Case 2</t>
  </si>
  <si>
    <t>b</t>
  </si>
  <si>
    <t>Compare with</t>
  </si>
  <si>
    <t xml:space="preserve">Calculate A </t>
  </si>
  <si>
    <t>Result</t>
  </si>
  <si>
    <t>انت لم تضح إحتمال تساوي e,b</t>
  </si>
  <si>
    <r>
      <t xml:space="preserve">إذا كان هذا في الحالة الأولي مثلا تستبدل علامة </t>
    </r>
    <r>
      <rPr>
        <sz val="11"/>
        <color rgb="FFFF0000"/>
        <rFont val="Arial"/>
        <family val="2"/>
        <scheme val="minor"/>
      </rPr>
      <t>أقل</t>
    </r>
    <r>
      <rPr>
        <sz val="11"/>
        <color theme="1"/>
        <rFont val="Arial"/>
        <family val="2"/>
        <scheme val="minor"/>
      </rPr>
      <t xml:space="preserve"> من بعلامة </t>
    </r>
    <r>
      <rPr>
        <sz val="11"/>
        <color rgb="FFFF0000"/>
        <rFont val="Arial"/>
        <family val="2"/>
        <scheme val="minor"/>
      </rPr>
      <t>أقل يساوي</t>
    </r>
  </si>
  <si>
    <t>&lt;</t>
  </si>
  <si>
    <t>&lt;=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</si>
</sst>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scheme val="minor"/>
    </font>
    <font>
      <sz val="24"/>
      <color theme="1"/>
      <name val="Arial"/>
      <family val="2"/>
      <scheme val="minor"/>
    </font>
    <font>
      <sz val="11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2" borderId="1" xfId="0" applyFill="1" applyBorder="1" applyAlignment="1">
      <alignment horizontal="centerContinuous"/>
    </xf>
    <xf numFmtId="0" fontId="0" fillId="0" borderId="2" xfId="0" applyBorder="1" applyAlignment="1">
      <alignment horizontal="center"/>
    </xf>
    <xf numFmtId="0" fontId="0" fillId="2" borderId="5" xfId="0" applyFill="1" applyBorder="1" applyAlignment="1">
      <alignment horizontal="centerContinuous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0" borderId="13" xfId="0" applyBorder="1"/>
    <xf numFmtId="0" fontId="0" fillId="0" borderId="14" xfId="0" applyBorder="1"/>
    <xf numFmtId="0" fontId="0" fillId="0" borderId="14" xfId="0" applyBorder="1" applyAlignment="1">
      <alignment horizontal="center"/>
    </xf>
    <xf numFmtId="0" fontId="0" fillId="0" borderId="15" xfId="0" applyBorder="1"/>
    <xf numFmtId="0" fontId="0" fillId="0" borderId="16" xfId="0" applyBorder="1"/>
    <xf numFmtId="0" fontId="0" fillId="0" borderId="0" xfId="0" applyBorder="1"/>
    <xf numFmtId="0" fontId="0" fillId="0" borderId="3" xfId="0" applyBorder="1"/>
    <xf numFmtId="0" fontId="2" fillId="0" borderId="17" xfId="0" applyFont="1" applyBorder="1"/>
    <xf numFmtId="0" fontId="0" fillId="0" borderId="18" xfId="0" applyBorder="1"/>
    <xf numFmtId="0" fontId="2" fillId="0" borderId="18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4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S41"/>
  <sheetViews>
    <sheetView tabSelected="1" workbookViewId="0">
      <selection activeCell="K9" sqref="K9"/>
    </sheetView>
  </sheetViews>
  <sheetFormatPr defaultRowHeight="14.25"/>
  <cols>
    <col min="3" max="3" width="12.25" bestFit="1" customWidth="1"/>
    <col min="4" max="4" width="5.875" customWidth="1"/>
    <col min="5" max="6" width="11" style="2" customWidth="1"/>
    <col min="7" max="7" width="10.875" customWidth="1"/>
    <col min="11" max="11" width="11" bestFit="1" customWidth="1"/>
    <col min="14" max="14" width="9.625" bestFit="1" customWidth="1"/>
    <col min="15" max="15" width="10.375" customWidth="1"/>
  </cols>
  <sheetData>
    <row r="1" spans="2:16" ht="15" thickBot="1"/>
    <row r="2" spans="2:16">
      <c r="E2" s="6" t="s">
        <v>24</v>
      </c>
      <c r="F2" s="4"/>
      <c r="G2" s="4"/>
    </row>
    <row r="3" spans="2:16" ht="15" thickBot="1">
      <c r="E3" s="7" t="s">
        <v>20</v>
      </c>
      <c r="F3" s="5" t="s">
        <v>21</v>
      </c>
      <c r="G3" s="13" t="s">
        <v>25</v>
      </c>
    </row>
    <row r="4" spans="2:16">
      <c r="C4" t="s">
        <v>23</v>
      </c>
      <c r="E4" s="9" t="s">
        <v>8</v>
      </c>
      <c r="F4" s="9" t="s">
        <v>5</v>
      </c>
      <c r="G4" s="14"/>
    </row>
    <row r="5" spans="2:16" ht="15" thickBot="1">
      <c r="B5" t="s">
        <v>0</v>
      </c>
      <c r="C5" t="s">
        <v>22</v>
      </c>
      <c r="E5" s="8" t="s">
        <v>4</v>
      </c>
      <c r="F5" s="8" t="s">
        <v>6</v>
      </c>
      <c r="G5" s="15"/>
    </row>
    <row r="6" spans="2:16">
      <c r="B6">
        <v>83</v>
      </c>
      <c r="C6">
        <v>62</v>
      </c>
      <c r="E6" s="10">
        <f>IF(B6&lt;C6,C6^2,0)</f>
        <v>0</v>
      </c>
      <c r="F6" s="10">
        <f>IF(B6&gt;C6,1.5*C6^2,0)</f>
        <v>5766</v>
      </c>
      <c r="G6" s="10">
        <f>MAX(E6:F6)</f>
        <v>5766</v>
      </c>
      <c r="P6" t="s">
        <v>7</v>
      </c>
    </row>
    <row r="7" spans="2:16">
      <c r="B7">
        <v>71</v>
      </c>
      <c r="C7">
        <v>75</v>
      </c>
      <c r="E7" s="11">
        <f t="shared" ref="E7:E16" si="0">IF(B7&lt;C7,C7^2,0)</f>
        <v>5625</v>
      </c>
      <c r="F7" s="11">
        <f t="shared" ref="F7:F16" si="1">IF(B7&gt;C7,1.5*C7^2,0)</f>
        <v>0</v>
      </c>
      <c r="G7" s="10">
        <f t="shared" ref="G7:G16" si="2">MAX(E7:F7)</f>
        <v>5625</v>
      </c>
      <c r="P7" t="s">
        <v>10</v>
      </c>
    </row>
    <row r="8" spans="2:16">
      <c r="B8">
        <v>82</v>
      </c>
      <c r="C8">
        <v>14</v>
      </c>
      <c r="E8" s="11">
        <f t="shared" si="0"/>
        <v>0</v>
      </c>
      <c r="F8" s="11">
        <f t="shared" si="1"/>
        <v>294</v>
      </c>
      <c r="G8" s="10">
        <f t="shared" si="2"/>
        <v>294</v>
      </c>
    </row>
    <row r="9" spans="2:16">
      <c r="B9">
        <v>74</v>
      </c>
      <c r="C9">
        <v>49</v>
      </c>
      <c r="E9" s="11">
        <f t="shared" si="0"/>
        <v>0</v>
      </c>
      <c r="F9" s="11">
        <f t="shared" si="1"/>
        <v>3601.5</v>
      </c>
      <c r="G9" s="10">
        <f t="shared" si="2"/>
        <v>3601.5</v>
      </c>
      <c r="M9" t="s">
        <v>0</v>
      </c>
    </row>
    <row r="10" spans="2:16">
      <c r="B10">
        <v>95</v>
      </c>
      <c r="C10">
        <v>46</v>
      </c>
      <c r="E10" s="11">
        <f t="shared" si="0"/>
        <v>0</v>
      </c>
      <c r="F10" s="11">
        <f t="shared" si="1"/>
        <v>3174</v>
      </c>
      <c r="G10" s="10">
        <f t="shared" si="2"/>
        <v>3174</v>
      </c>
    </row>
    <row r="11" spans="2:16">
      <c r="B11">
        <v>52</v>
      </c>
      <c r="C11">
        <v>73</v>
      </c>
      <c r="E11" s="11">
        <f t="shared" si="0"/>
        <v>5329</v>
      </c>
      <c r="F11" s="11">
        <f t="shared" si="1"/>
        <v>0</v>
      </c>
      <c r="G11" s="10">
        <f t="shared" si="2"/>
        <v>5329</v>
      </c>
      <c r="M11" t="s">
        <v>9</v>
      </c>
    </row>
    <row r="12" spans="2:16">
      <c r="B12">
        <v>66</v>
      </c>
      <c r="C12">
        <v>39</v>
      </c>
      <c r="E12" s="11">
        <f t="shared" si="0"/>
        <v>0</v>
      </c>
      <c r="F12" s="11">
        <f t="shared" si="1"/>
        <v>2281.5</v>
      </c>
      <c r="G12" s="10">
        <f t="shared" si="2"/>
        <v>2281.5</v>
      </c>
    </row>
    <row r="13" spans="2:16">
      <c r="B13">
        <v>31</v>
      </c>
      <c r="C13">
        <v>18</v>
      </c>
      <c r="E13" s="11">
        <f t="shared" si="0"/>
        <v>0</v>
      </c>
      <c r="F13" s="11">
        <f t="shared" si="1"/>
        <v>486</v>
      </c>
      <c r="G13" s="10">
        <f t="shared" si="2"/>
        <v>486</v>
      </c>
      <c r="L13" t="s">
        <v>2</v>
      </c>
      <c r="N13" t="s">
        <v>3</v>
      </c>
    </row>
    <row r="14" spans="2:16">
      <c r="B14">
        <v>52</v>
      </c>
      <c r="C14">
        <v>90</v>
      </c>
      <c r="E14" s="11">
        <f t="shared" si="0"/>
        <v>8100</v>
      </c>
      <c r="F14" s="11">
        <f t="shared" si="1"/>
        <v>0</v>
      </c>
      <c r="G14" s="10">
        <f t="shared" si="2"/>
        <v>8100</v>
      </c>
    </row>
    <row r="15" spans="2:16">
      <c r="B15">
        <v>97</v>
      </c>
      <c r="C15">
        <v>46</v>
      </c>
      <c r="E15" s="11">
        <f t="shared" si="0"/>
        <v>0</v>
      </c>
      <c r="F15" s="11">
        <f t="shared" si="1"/>
        <v>3174</v>
      </c>
      <c r="G15" s="10">
        <f t="shared" si="2"/>
        <v>3174</v>
      </c>
    </row>
    <row r="16" spans="2:16" ht="15" thickBot="1">
      <c r="B16">
        <v>62</v>
      </c>
      <c r="C16">
        <v>56</v>
      </c>
      <c r="E16" s="12">
        <f t="shared" si="0"/>
        <v>0</v>
      </c>
      <c r="F16" s="12">
        <f t="shared" si="1"/>
        <v>4704</v>
      </c>
      <c r="G16" s="10">
        <f t="shared" si="2"/>
        <v>4704</v>
      </c>
    </row>
    <row r="17" spans="3:14">
      <c r="L17" t="s">
        <v>8</v>
      </c>
      <c r="N17" t="s">
        <v>5</v>
      </c>
    </row>
    <row r="18" spans="3:14" ht="15" thickBot="1"/>
    <row r="19" spans="3:14">
      <c r="C19" s="16"/>
      <c r="D19" s="17"/>
      <c r="E19" s="18"/>
      <c r="F19" s="18"/>
      <c r="G19" s="19" t="s">
        <v>26</v>
      </c>
    </row>
    <row r="20" spans="3:14">
      <c r="C20" s="20"/>
      <c r="D20" s="21"/>
      <c r="E20" s="3"/>
      <c r="F20" s="3"/>
      <c r="G20" s="22" t="s">
        <v>27</v>
      </c>
    </row>
    <row r="21" spans="3:14" ht="15" thickBot="1">
      <c r="C21" s="23" t="s">
        <v>29</v>
      </c>
      <c r="D21" s="24"/>
      <c r="E21" s="25" t="s">
        <v>28</v>
      </c>
      <c r="F21" s="26"/>
      <c r="G21" s="27"/>
      <c r="L21" t="s">
        <v>1</v>
      </c>
      <c r="N21" t="s">
        <v>1</v>
      </c>
    </row>
    <row r="23" spans="3:14">
      <c r="L23" t="s">
        <v>4</v>
      </c>
      <c r="N23" t="s">
        <v>6</v>
      </c>
    </row>
    <row r="28" spans="3:14">
      <c r="K28" t="s">
        <v>11</v>
      </c>
    </row>
    <row r="31" spans="3:14">
      <c r="I31" t="s">
        <v>12</v>
      </c>
    </row>
    <row r="32" spans="3:14">
      <c r="I32" t="s">
        <v>13</v>
      </c>
    </row>
    <row r="34" spans="9:19">
      <c r="I34" t="s">
        <v>14</v>
      </c>
    </row>
    <row r="35" spans="9:19">
      <c r="I35" t="s">
        <v>16</v>
      </c>
    </row>
    <row r="36" spans="9:19">
      <c r="I36" t="s">
        <v>15</v>
      </c>
    </row>
    <row r="37" spans="9:19">
      <c r="I37" t="s">
        <v>17</v>
      </c>
    </row>
    <row r="39" spans="9:19">
      <c r="I39" t="s">
        <v>18</v>
      </c>
    </row>
    <row r="41" spans="9:19" ht="30">
      <c r="S41" s="1" t="s">
        <v>19</v>
      </c>
    </row>
  </sheetData>
  <mergeCells count="1">
    <mergeCell ref="G3:G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2010-07-31T13:32:02Z</dcterms:modified>
</cp:coreProperties>
</file>