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14235" windowHeight="41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K4" i="1"/>
  <c r="K5"/>
  <c r="K6"/>
  <c r="K7"/>
  <c r="K8"/>
  <c r="K9"/>
  <c r="K10"/>
  <c r="K11"/>
  <c r="K12"/>
  <c r="K13"/>
  <c r="K14"/>
  <c r="K15"/>
  <c r="K16"/>
  <c r="K17"/>
  <c r="K3"/>
</calcChain>
</file>

<file path=xl/sharedStrings.xml><?xml version="1.0" encoding="utf-8"?>
<sst xmlns="http://schemas.openxmlformats.org/spreadsheetml/2006/main" count="3" uniqueCount="3">
  <si>
    <t>تاريخ الصرف</t>
  </si>
  <si>
    <t>تاريخ إصدار الشيك</t>
  </si>
  <si>
    <t>الحالة</t>
  </si>
</sst>
</file>

<file path=xl/styles.xml><?xml version="1.0" encoding="utf-8"?>
<styleSheet xmlns="http://schemas.openxmlformats.org/spreadsheetml/2006/main">
  <numFmts count="2">
    <numFmt numFmtId="164" formatCode="[$-1010000]yyyy/mm/dd;@"/>
    <numFmt numFmtId="165" formatCode="[$-1010000]yyyy\-mm\-dd;@"/>
  </numFmts>
  <fonts count="2">
    <font>
      <sz val="11"/>
      <color theme="1"/>
      <name val="Arial"/>
      <family val="2"/>
      <charset val="178"/>
      <scheme val="minor"/>
    </font>
    <font>
      <sz val="11"/>
      <color theme="1"/>
      <name val="Arial"/>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6">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5" fontId="0" fillId="0" borderId="1" xfId="0" applyNumberFormat="1" applyBorder="1" applyAlignment="1">
      <alignment horizontal="center" vertical="center"/>
    </xf>
  </cellXfs>
  <cellStyles count="2">
    <cellStyle name="Normal" xfId="0" builtinId="0"/>
    <cellStyle name="Normal 2" xfId="1"/>
  </cellStyles>
  <dxfs count="9">
    <dxf>
      <font>
        <b/>
        <i val="0"/>
        <color rgb="FFFF0000"/>
      </font>
    </dxf>
    <dxf>
      <font>
        <b/>
        <i val="0"/>
        <color rgb="FF00B050"/>
      </font>
    </dxf>
    <dxf>
      <font>
        <b/>
        <i val="0"/>
        <color theme="3" tint="0.39994506668294322"/>
      </font>
    </dxf>
    <dxf>
      <font>
        <b/>
        <i val="0"/>
        <color theme="3" tint="0.39994506668294322"/>
      </font>
    </dxf>
    <dxf>
      <font>
        <b/>
        <i val="0"/>
        <color rgb="FF92D050"/>
      </font>
    </dxf>
    <dxf>
      <font>
        <b/>
        <i val="0"/>
        <color theme="3" tint="0.39994506668294322"/>
      </font>
    </dxf>
    <dxf>
      <font>
        <b/>
        <i val="0"/>
        <color rgb="FF92D050"/>
      </font>
    </dxf>
    <dxf>
      <font>
        <b/>
        <i val="0"/>
        <color rgb="FF92D050"/>
      </font>
    </dxf>
    <dxf>
      <font>
        <b/>
        <i val="0"/>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476250</xdr:colOff>
      <xdr:row>1</xdr:row>
      <xdr:rowOff>180975</xdr:rowOff>
    </xdr:from>
    <xdr:to>
      <xdr:col>16</xdr:col>
      <xdr:colOff>228600</xdr:colOff>
      <xdr:row>9</xdr:row>
      <xdr:rowOff>209550</xdr:rowOff>
    </xdr:to>
    <xdr:sp macro="" textlink="">
      <xdr:nvSpPr>
        <xdr:cNvPr id="4" name="TextBox 3"/>
        <xdr:cNvSpPr txBox="1"/>
      </xdr:nvSpPr>
      <xdr:spPr>
        <a:xfrm>
          <a:off x="11224945800" y="361950"/>
          <a:ext cx="3181350" cy="191452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solidFill>
                <a:sysClr val="windowText" lastClr="000000"/>
              </a:solidFill>
            </a:rPr>
            <a:t>المعادلة</a:t>
          </a:r>
          <a:r>
            <a:rPr lang="ar-EG" sz="1100" baseline="0">
              <a:solidFill>
                <a:sysClr val="windowText" lastClr="000000"/>
              </a:solidFill>
            </a:rPr>
            <a:t> اللي هنا بتقول ان لو كان تاريخ الصرف في نفس شهر الأصدار يكتب تم الصرف ولو كان في شهر تالي يكتب أخيرا تم الصرف اما لو فراغ يكتب لم يصرف ولكن المشكلة مع شهر يناير حيث أن الأكسيل يعتبر أن الخلية الفارغة شهرها = يناير</a:t>
          </a: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r>
            <a:rPr lang="ar-EG" sz="1100" baseline="0">
              <a:solidFill>
                <a:sysClr val="windowText" lastClr="000000"/>
              </a:solidFill>
            </a:rPr>
            <a:t>أرجو أن اكون وضحت المشكلة بالضبط</a:t>
          </a:r>
          <a:endParaRPr lang="ar-EG" sz="1100">
            <a:solidFill>
              <a:sysClr val="windowText" lastClr="000000"/>
            </a:solidFill>
          </a:endParaRPr>
        </a:p>
      </xdr:txBody>
    </xdr:sp>
    <xdr:clientData/>
  </xdr:twoCellAnchor>
  <xdr:twoCellAnchor>
    <xdr:from>
      <xdr:col>11</xdr:col>
      <xdr:colOff>160800</xdr:colOff>
      <xdr:row>2</xdr:row>
      <xdr:rowOff>19050</xdr:rowOff>
    </xdr:from>
    <xdr:to>
      <xdr:col>11</xdr:col>
      <xdr:colOff>342900</xdr:colOff>
      <xdr:row>16</xdr:row>
      <xdr:rowOff>171450</xdr:rowOff>
    </xdr:to>
    <xdr:sp macro="" textlink="">
      <xdr:nvSpPr>
        <xdr:cNvPr id="7" name="Accolade ouvrante 6"/>
        <xdr:cNvSpPr/>
      </xdr:nvSpPr>
      <xdr:spPr>
        <a:xfrm>
          <a:off x="11228260500" y="552450"/>
          <a:ext cx="182100" cy="3219450"/>
        </a:xfrm>
        <a:prstGeom prst="leftBrace">
          <a:avLst/>
        </a:prstGeom>
      </xdr:spPr>
      <xdr:style>
        <a:lnRef idx="1">
          <a:schemeClr val="accent1"/>
        </a:lnRef>
        <a:fillRef idx="0">
          <a:schemeClr val="accent1"/>
        </a:fillRef>
        <a:effectRef idx="0">
          <a:schemeClr val="accent1"/>
        </a:effectRef>
        <a:fontRef idx="minor">
          <a:schemeClr val="tx1"/>
        </a:fontRef>
      </xdr:style>
      <xdr:txBody>
        <a:bodyPr rtlCol="1" anchor="ctr"/>
        <a:lstStyle/>
        <a:p>
          <a:pPr algn="r" rtl="1"/>
          <a:endParaRPr lang="ar-DZ"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I2:M20"/>
  <sheetViews>
    <sheetView rightToLeft="1" tabSelected="1" topLeftCell="F1" workbookViewId="0">
      <selection activeCell="J8" sqref="J8"/>
    </sheetView>
  </sheetViews>
  <sheetFormatPr baseColWidth="10" defaultColWidth="9" defaultRowHeight="14.25"/>
  <cols>
    <col min="9" max="9" width="14.125" customWidth="1"/>
    <col min="10" max="10" width="14.375" customWidth="1"/>
    <col min="11" max="11" width="12.25" customWidth="1"/>
  </cols>
  <sheetData>
    <row r="2" spans="9:13" ht="27.75" customHeight="1">
      <c r="I2" s="1" t="s">
        <v>1</v>
      </c>
      <c r="J2" s="1" t="s">
        <v>0</v>
      </c>
      <c r="K2" s="1" t="s">
        <v>2</v>
      </c>
    </row>
    <row r="3" spans="9:13" ht="17.25" customHeight="1">
      <c r="I3" s="5">
        <v>40179</v>
      </c>
      <c r="J3" s="5">
        <v>40190</v>
      </c>
      <c r="K3" s="3" t="str">
        <f>IF(AND(I3&lt;&gt;"",J3=""),"لم يصرف",IF(OR(I3="",J3=""),"",IF(MONTH(J3)=MONTH(I3),"تم الصرف",IF(MONTH(J3)&gt;MONTH(I3),"أخيرا تم الصرف"))))</f>
        <v>تم الصرف</v>
      </c>
    </row>
    <row r="4" spans="9:13" ht="17.25" customHeight="1">
      <c r="I4" s="5">
        <v>40187</v>
      </c>
      <c r="J4" s="5"/>
      <c r="K4" s="3" t="str">
        <f t="shared" ref="K4:K17" si="0">IF(AND(I4&lt;&gt;"",J4=""),"لم يصرف",IF(OR(I4="",J4=""),"",IF(MONTH(J4)=MONTH(I4),"تم الصرف",IF(MONTH(J4)&gt;MONTH(I4),"أخيرا تم الصرف"))))</f>
        <v>لم يصرف</v>
      </c>
    </row>
    <row r="5" spans="9:13" ht="17.25" customHeight="1">
      <c r="I5" s="5">
        <v>40210</v>
      </c>
      <c r="J5" s="4"/>
      <c r="K5" s="3" t="str">
        <f t="shared" si="0"/>
        <v>لم يصرف</v>
      </c>
      <c r="M5" s="2"/>
    </row>
    <row r="6" spans="9:13" ht="17.25" customHeight="1">
      <c r="I6" s="5">
        <v>40238</v>
      </c>
      <c r="J6" s="5"/>
      <c r="K6" s="3" t="str">
        <f t="shared" si="0"/>
        <v>لم يصرف</v>
      </c>
      <c r="M6" s="2"/>
    </row>
    <row r="7" spans="9:13" ht="17.25" customHeight="1">
      <c r="I7" s="5">
        <v>40269</v>
      </c>
      <c r="J7" s="5"/>
      <c r="K7" s="3" t="str">
        <f t="shared" si="0"/>
        <v>لم يصرف</v>
      </c>
    </row>
    <row r="8" spans="9:13" ht="17.25" customHeight="1">
      <c r="I8" s="5">
        <v>40299</v>
      </c>
      <c r="J8" s="5">
        <v>40299</v>
      </c>
      <c r="K8" s="3" t="str">
        <f t="shared" si="0"/>
        <v>تم الصرف</v>
      </c>
    </row>
    <row r="9" spans="9:13" ht="17.25" customHeight="1">
      <c r="I9" s="5">
        <v>40330</v>
      </c>
      <c r="J9" s="5">
        <v>40360</v>
      </c>
      <c r="K9" s="3" t="str">
        <f t="shared" si="0"/>
        <v>أخيرا تم الصرف</v>
      </c>
    </row>
    <row r="10" spans="9:13" ht="17.25" customHeight="1">
      <c r="I10" s="5">
        <v>40360</v>
      </c>
      <c r="J10" s="5"/>
      <c r="K10" s="3" t="str">
        <f t="shared" si="0"/>
        <v>لم يصرف</v>
      </c>
    </row>
    <row r="11" spans="9:13" ht="17.25" customHeight="1">
      <c r="I11" s="5">
        <v>40391</v>
      </c>
      <c r="J11" s="5"/>
      <c r="K11" s="3" t="str">
        <f t="shared" si="0"/>
        <v>لم يصرف</v>
      </c>
    </row>
    <row r="12" spans="9:13" ht="17.25" customHeight="1">
      <c r="I12" s="5">
        <v>40422</v>
      </c>
      <c r="J12" s="5"/>
      <c r="K12" s="3" t="str">
        <f t="shared" si="0"/>
        <v>لم يصرف</v>
      </c>
    </row>
    <row r="13" spans="9:13" ht="17.25" customHeight="1">
      <c r="I13" s="5"/>
      <c r="J13" s="5"/>
      <c r="K13" s="3" t="str">
        <f t="shared" si="0"/>
        <v/>
      </c>
    </row>
    <row r="14" spans="9:13" ht="17.25" customHeight="1">
      <c r="I14" s="5"/>
      <c r="J14" s="5"/>
      <c r="K14" s="3" t="str">
        <f t="shared" si="0"/>
        <v/>
      </c>
    </row>
    <row r="15" spans="9:13" ht="17.25" customHeight="1">
      <c r="I15" s="5"/>
      <c r="J15" s="5"/>
      <c r="K15" s="3" t="str">
        <f t="shared" si="0"/>
        <v/>
      </c>
    </row>
    <row r="16" spans="9:13" ht="17.25" customHeight="1">
      <c r="I16" s="5"/>
      <c r="J16" s="5"/>
      <c r="K16" s="3" t="str">
        <f t="shared" si="0"/>
        <v/>
      </c>
    </row>
    <row r="17" spans="9:11" ht="17.25" customHeight="1">
      <c r="I17" s="5"/>
      <c r="J17" s="5"/>
      <c r="K17" s="3" t="str">
        <f t="shared" si="0"/>
        <v/>
      </c>
    </row>
    <row r="18" spans="9:11" ht="17.25" customHeight="1">
      <c r="I18" s="2"/>
      <c r="J18" s="2"/>
      <c r="K18" s="2"/>
    </row>
    <row r="19" spans="9:11">
      <c r="I19" s="2"/>
      <c r="J19" s="2"/>
      <c r="K19" s="2"/>
    </row>
    <row r="20" spans="9:11">
      <c r="I20" s="2"/>
      <c r="J20" s="2"/>
      <c r="K20" s="2"/>
    </row>
  </sheetData>
  <conditionalFormatting sqref="K3:K17">
    <cfRule type="expression" dxfId="1" priority="3">
      <formula>K3="تم الصرف"</formula>
    </cfRule>
    <cfRule type="expression" dxfId="2" priority="2">
      <formula>K3="أخيرا تم الصرف"</formula>
    </cfRule>
    <cfRule type="expression" dxfId="0" priority="1">
      <formula>K3="لم يصرف"</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baseColWidth="10" defaultColWidth="9"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baseColWidth="10"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Sheet1</vt:lpstr>
      <vt:lpstr>Sheet2</vt:lpstr>
      <vt:lpstr>Sheet3</vt:lpstr>
    </vt:vector>
  </TitlesOfParts>
  <Company>Riga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dc:creator>
  <cp:lastModifiedBy>Utilisateur</cp:lastModifiedBy>
  <dcterms:created xsi:type="dcterms:W3CDTF">2010-12-22T11:45:44Z</dcterms:created>
  <dcterms:modified xsi:type="dcterms:W3CDTF">2011-01-02T23:02:06Z</dcterms:modified>
</cp:coreProperties>
</file>