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9" i="1"/>
  <c r="K10"/>
  <c r="K11"/>
  <c r="K12"/>
  <c r="K8"/>
  <c r="I9"/>
  <c r="I10"/>
  <c r="I11"/>
  <c r="I12"/>
  <c r="I8"/>
  <c r="G9"/>
  <c r="G10"/>
  <c r="G11"/>
  <c r="G12"/>
  <c r="G8"/>
</calcChain>
</file>

<file path=xl/sharedStrings.xml><?xml version="1.0" encoding="utf-8"?>
<sst xmlns="http://schemas.openxmlformats.org/spreadsheetml/2006/main" count="28" uniqueCount="13">
  <si>
    <t>عربى</t>
  </si>
  <si>
    <t>رياضيات</t>
  </si>
  <si>
    <t>انجليزى</t>
  </si>
  <si>
    <t>دون</t>
  </si>
  <si>
    <t>مقبول</t>
  </si>
  <si>
    <t>جيد</t>
  </si>
  <si>
    <t>جيج جدا</t>
  </si>
  <si>
    <t>ممتاز</t>
  </si>
  <si>
    <t>التقدير</t>
  </si>
  <si>
    <t>الدرجة(40)</t>
  </si>
  <si>
    <t>الدرجة(30)</t>
  </si>
  <si>
    <t>الدرجة(20)</t>
  </si>
  <si>
    <t>لماذا التقديرات غير صحيحة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</si>
</sst>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Fill="1" applyBorder="1"/>
    <xf numFmtId="0" fontId="0" fillId="2" borderId="2" xfId="0" applyFill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0" xfId="0" applyFill="1"/>
    <xf numFmtId="0" fontId="0" fillId="3" borderId="1" xfId="0" applyFill="1" applyBorder="1"/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12</xdr:row>
      <xdr:rowOff>104774</xdr:rowOff>
    </xdr:from>
    <xdr:to>
      <xdr:col>15</xdr:col>
      <xdr:colOff>28575</xdr:colOff>
      <xdr:row>24</xdr:row>
      <xdr:rowOff>95249</xdr:rowOff>
    </xdr:to>
    <xdr:cxnSp macro="">
      <xdr:nvCxnSpPr>
        <xdr:cNvPr id="3" name="Straight Arrow Connector 2"/>
        <xdr:cNvCxnSpPr/>
      </xdr:nvCxnSpPr>
      <xdr:spPr>
        <a:xfrm rot="10800000" flipV="1">
          <a:off x="11225831625" y="2276474"/>
          <a:ext cx="3581400" cy="21621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161924</xdr:colOff>
      <xdr:row>10</xdr:row>
      <xdr:rowOff>133349</xdr:rowOff>
    </xdr:from>
    <xdr:to>
      <xdr:col>15</xdr:col>
      <xdr:colOff>57149</xdr:colOff>
      <xdr:row>16</xdr:row>
      <xdr:rowOff>180974</xdr:rowOff>
    </xdr:to>
    <xdr:cxnSp macro="">
      <xdr:nvCxnSpPr>
        <xdr:cNvPr id="5" name="Straight Arrow Connector 4"/>
        <xdr:cNvCxnSpPr/>
      </xdr:nvCxnSpPr>
      <xdr:spPr>
        <a:xfrm rot="10800000" flipV="1">
          <a:off x="11225803051" y="1943099"/>
          <a:ext cx="4695825" cy="113347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276225</xdr:colOff>
      <xdr:row>9</xdr:row>
      <xdr:rowOff>161925</xdr:rowOff>
    </xdr:from>
    <xdr:to>
      <xdr:col>15</xdr:col>
      <xdr:colOff>47625</xdr:colOff>
      <xdr:row>11</xdr:row>
      <xdr:rowOff>161925</xdr:rowOff>
    </xdr:to>
    <xdr:cxnSp macro="">
      <xdr:nvCxnSpPr>
        <xdr:cNvPr id="7" name="Straight Arrow Connector 6"/>
        <xdr:cNvCxnSpPr/>
      </xdr:nvCxnSpPr>
      <xdr:spPr>
        <a:xfrm rot="10800000">
          <a:off x="11225812575" y="1790700"/>
          <a:ext cx="5943600" cy="3619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R28"/>
  <sheetViews>
    <sheetView rightToLeft="1" tabSelected="1" topLeftCell="E4" workbookViewId="0">
      <selection activeCell="G17" sqref="G17:H17"/>
    </sheetView>
  </sheetViews>
  <sheetFormatPr defaultRowHeight="14.25"/>
  <sheetData>
    <row r="6" spans="3:18">
      <c r="C6" s="3"/>
      <c r="D6" s="3"/>
      <c r="E6" s="3"/>
      <c r="F6" s="4" t="s">
        <v>0</v>
      </c>
      <c r="G6" s="6" t="s">
        <v>8</v>
      </c>
      <c r="H6" s="2" t="s">
        <v>1</v>
      </c>
      <c r="I6" s="6" t="s">
        <v>8</v>
      </c>
      <c r="J6" s="2" t="s">
        <v>2</v>
      </c>
      <c r="K6" s="6" t="s">
        <v>8</v>
      </c>
    </row>
    <row r="7" spans="3:18">
      <c r="F7" s="2">
        <v>40</v>
      </c>
      <c r="G7" s="7"/>
      <c r="H7" s="2">
        <v>30</v>
      </c>
      <c r="I7" s="7"/>
      <c r="J7" s="2">
        <v>20</v>
      </c>
      <c r="K7" s="7"/>
    </row>
    <row r="8" spans="3:18">
      <c r="F8" s="1">
        <v>44</v>
      </c>
      <c r="G8" s="1" t="str">
        <f t="shared" ref="G8:G12" si="0">VLOOKUP($F$8,P9:Q13,2)</f>
        <v>ممتاز</v>
      </c>
      <c r="H8" s="1">
        <v>25.5</v>
      </c>
      <c r="I8" s="1" t="str">
        <f>VLOOKUP($H$8,P17:Q21,2)</f>
        <v>ممتاز</v>
      </c>
      <c r="J8" s="1">
        <v>18</v>
      </c>
      <c r="K8" s="9" t="str">
        <f>VLOOKUP($J$8,P24:Q28,2)</f>
        <v>ممتاز</v>
      </c>
      <c r="P8" s="5" t="s">
        <v>9</v>
      </c>
      <c r="Q8" s="5" t="s">
        <v>8</v>
      </c>
      <c r="R8" s="3"/>
    </row>
    <row r="9" spans="3:18">
      <c r="F9" s="1">
        <v>22</v>
      </c>
      <c r="G9" s="1" t="str">
        <f t="shared" si="0"/>
        <v>ممتاز</v>
      </c>
      <c r="H9" s="1">
        <v>22.5</v>
      </c>
      <c r="I9" s="1" t="str">
        <f t="shared" ref="I9:I12" si="1">VLOOKUP($H$8,P18:Q22,2)</f>
        <v>ممتاز</v>
      </c>
      <c r="J9" s="1">
        <v>10</v>
      </c>
      <c r="K9" s="9" t="str">
        <f t="shared" ref="K9:K12" si="2">VLOOKUP($J$8,P25:Q29,2)</f>
        <v>ممتاز</v>
      </c>
      <c r="P9" s="1">
        <v>0</v>
      </c>
      <c r="Q9" s="1" t="s">
        <v>3</v>
      </c>
    </row>
    <row r="10" spans="3:18">
      <c r="F10" s="1">
        <v>35</v>
      </c>
      <c r="G10" s="1" t="str">
        <f t="shared" si="0"/>
        <v>ممتاز</v>
      </c>
      <c r="H10" s="1">
        <v>19.5</v>
      </c>
      <c r="I10" s="1" t="str">
        <f t="shared" si="1"/>
        <v>ممتاز</v>
      </c>
      <c r="J10" s="1">
        <v>12</v>
      </c>
      <c r="K10" s="9" t="str">
        <f t="shared" si="2"/>
        <v>ممتاز</v>
      </c>
      <c r="P10" s="1">
        <v>25</v>
      </c>
      <c r="Q10" s="1" t="s">
        <v>4</v>
      </c>
    </row>
    <row r="11" spans="3:18">
      <c r="F11" s="1">
        <v>22.5</v>
      </c>
      <c r="G11" s="1" t="str">
        <f t="shared" si="0"/>
        <v>ممتاز</v>
      </c>
      <c r="H11" s="1">
        <v>15</v>
      </c>
      <c r="I11" s="1" t="str">
        <f t="shared" si="1"/>
        <v>دون</v>
      </c>
      <c r="J11" s="1">
        <v>19</v>
      </c>
      <c r="K11" s="9" t="str">
        <f t="shared" si="2"/>
        <v>ممتاز</v>
      </c>
      <c r="P11" s="1">
        <v>32.5</v>
      </c>
      <c r="Q11" s="1" t="s">
        <v>5</v>
      </c>
    </row>
    <row r="12" spans="3:18">
      <c r="F12" s="1">
        <v>17</v>
      </c>
      <c r="G12" s="1" t="str">
        <f t="shared" si="0"/>
        <v>دون</v>
      </c>
      <c r="H12" s="1">
        <v>23</v>
      </c>
      <c r="I12" s="1" t="str">
        <f t="shared" si="1"/>
        <v>مقبول</v>
      </c>
      <c r="J12" s="1">
        <v>15</v>
      </c>
      <c r="K12" s="9" t="str">
        <f t="shared" si="2"/>
        <v>ممتاز</v>
      </c>
      <c r="P12" s="1">
        <v>37.5</v>
      </c>
      <c r="Q12" s="1" t="s">
        <v>6</v>
      </c>
    </row>
    <row r="13" spans="3:18">
      <c r="P13" s="1">
        <v>42.5</v>
      </c>
      <c r="Q13" s="1" t="s">
        <v>7</v>
      </c>
    </row>
    <row r="15" spans="3:18">
      <c r="M15" s="8"/>
    </row>
    <row r="16" spans="3:18">
      <c r="P16" s="5" t="s">
        <v>10</v>
      </c>
      <c r="Q16" s="5" t="s">
        <v>8</v>
      </c>
    </row>
    <row r="17" spans="7:17" ht="15.75">
      <c r="G17" s="10" t="s">
        <v>12</v>
      </c>
      <c r="H17" s="10"/>
      <c r="P17" s="1">
        <v>0</v>
      </c>
      <c r="Q17" s="1" t="s">
        <v>3</v>
      </c>
    </row>
    <row r="18" spans="7:17">
      <c r="P18" s="1">
        <v>15</v>
      </c>
      <c r="Q18" s="1" t="s">
        <v>4</v>
      </c>
    </row>
    <row r="19" spans="7:17">
      <c r="P19" s="1">
        <v>17.5</v>
      </c>
      <c r="Q19" s="1" t="s">
        <v>5</v>
      </c>
    </row>
    <row r="20" spans="7:17">
      <c r="P20" s="1">
        <v>19.5</v>
      </c>
      <c r="Q20" s="1" t="s">
        <v>6</v>
      </c>
    </row>
    <row r="21" spans="7:17">
      <c r="P21" s="1">
        <v>22</v>
      </c>
      <c r="Q21" s="1" t="s">
        <v>7</v>
      </c>
    </row>
    <row r="23" spans="7:17">
      <c r="P23" s="5" t="s">
        <v>11</v>
      </c>
      <c r="Q23" s="5" t="s">
        <v>8</v>
      </c>
    </row>
    <row r="24" spans="7:17">
      <c r="P24" s="1">
        <v>0</v>
      </c>
      <c r="Q24" s="1" t="s">
        <v>3</v>
      </c>
    </row>
    <row r="25" spans="7:17">
      <c r="P25" s="1">
        <v>10</v>
      </c>
      <c r="Q25" s="1" t="s">
        <v>4</v>
      </c>
    </row>
    <row r="26" spans="7:17">
      <c r="P26" s="1">
        <v>13</v>
      </c>
      <c r="Q26" s="1" t="s">
        <v>5</v>
      </c>
    </row>
    <row r="27" spans="7:17">
      <c r="P27" s="1">
        <v>15</v>
      </c>
      <c r="Q27" s="1" t="s">
        <v>6</v>
      </c>
    </row>
    <row r="28" spans="7:17">
      <c r="P28" s="1">
        <v>17.5</v>
      </c>
      <c r="Q28" s="1" t="s">
        <v>7</v>
      </c>
    </row>
  </sheetData>
  <mergeCells count="4">
    <mergeCell ref="K6:K7"/>
    <mergeCell ref="I6:I7"/>
    <mergeCell ref="G6:G7"/>
    <mergeCell ref="G17:H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2011-04-20T12:54:37Z</dcterms:created>
  <dcterms:modified xsi:type="dcterms:W3CDTF">2011-04-21T06:28:21Z</dcterms:modified>
</cp:coreProperties>
</file>