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1295" windowHeight="5580" activeTab="1"/>
  </bookViews>
  <sheets>
    <sheet name="1" sheetId="1" r:id="rId1"/>
    <sheet name="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XFD3" i="1"/>
  <c r="XFD4"/>
  <c r="XFD5"/>
  <c r="XFD6"/>
  <c r="XFD7"/>
  <c r="XFD8"/>
  <c r="XFD9"/>
  <c r="XFD10"/>
  <c r="XFD11"/>
  <c r="XFD12"/>
  <c r="XFD13"/>
  <c r="XFD14"/>
  <c r="XFD15"/>
  <c r="XFD16"/>
  <c r="XFD17"/>
  <c r="XFD18"/>
  <c r="XFD19"/>
  <c r="XFD20"/>
  <c r="XFD21"/>
  <c r="XFD22"/>
  <c r="XFD23"/>
  <c r="XFD24"/>
  <c r="XFD25"/>
  <c r="XFD26"/>
  <c r="XFD27"/>
  <c r="XFD28"/>
  <c r="XFD29"/>
  <c r="XFD30"/>
  <c r="XFD31"/>
  <c r="XFD32"/>
  <c r="XFD33"/>
  <c r="XFD34"/>
  <c r="XFD35"/>
  <c r="XFD36"/>
  <c r="XFD37"/>
  <c r="XFD38"/>
  <c r="XFD39"/>
  <c r="XFD40"/>
  <c r="XFD41"/>
  <c r="XFD42"/>
  <c r="XFD43"/>
  <c r="XFD44"/>
  <c r="XFD45"/>
  <c r="XFD46"/>
  <c r="XFD47"/>
  <c r="XFD48"/>
  <c r="XFD49"/>
  <c r="XFD50"/>
  <c r="XFD51"/>
  <c r="XFD52"/>
  <c r="XFD53"/>
  <c r="XFD54"/>
  <c r="XFD55"/>
  <c r="XFD56"/>
  <c r="XFD57"/>
  <c r="XFD58"/>
  <c r="XFD59"/>
  <c r="XFD60"/>
  <c r="XFD61"/>
  <c r="XFD62"/>
  <c r="XFD63"/>
  <c r="XFD64"/>
  <c r="XFD65"/>
  <c r="XFD66"/>
  <c r="XFD67"/>
  <c r="XFD68"/>
  <c r="XFD69"/>
  <c r="XFD70"/>
  <c r="XFD71"/>
  <c r="XFD72"/>
  <c r="XFD73"/>
  <c r="XFD74"/>
  <c r="XFD75"/>
  <c r="XFD76"/>
  <c r="XFD77"/>
  <c r="XFD78"/>
  <c r="XFD79"/>
  <c r="XFD80"/>
  <c r="XFD81"/>
  <c r="XFD82"/>
  <c r="XFD83"/>
  <c r="XFD84"/>
  <c r="XFD85"/>
  <c r="XFD86"/>
  <c r="XFD87"/>
  <c r="XFD88"/>
  <c r="XFD89"/>
  <c r="XFD90"/>
  <c r="XFD91"/>
  <c r="XFD92"/>
  <c r="XFD93"/>
  <c r="XFD94"/>
  <c r="XFD95"/>
  <c r="XFD96"/>
  <c r="XFD97"/>
  <c r="XFD98"/>
  <c r="XFD99"/>
  <c r="XFD100"/>
  <c r="XFD101"/>
  <c r="XFD102"/>
  <c r="XFD103"/>
  <c r="XFD104"/>
  <c r="XFD2"/>
  <c r="B8" i="2"/>
  <c r="B4"/>
  <c r="B5"/>
  <c r="B6"/>
  <c r="B7"/>
  <c r="B9"/>
  <c r="B10"/>
</calcChain>
</file>

<file path=xl/sharedStrings.xml><?xml version="1.0" encoding="utf-8"?>
<sst xmlns="http://schemas.openxmlformats.org/spreadsheetml/2006/main" count="16" uniqueCount="12">
  <si>
    <t>مواسير 160 مم / 10 بار (7.7)</t>
  </si>
  <si>
    <t>مواسير 125 مم / 10 بار (6.0)</t>
  </si>
  <si>
    <t>مواسير 110 مم / 10 بار (5.3)</t>
  </si>
  <si>
    <t>مواسير 90 مم / 10 بار   (4.3)</t>
  </si>
  <si>
    <t>مواسير 75 مم / 10 بار   (3.6)</t>
  </si>
  <si>
    <t>مواسير 63 مم / 10 بار   (3.0)</t>
  </si>
  <si>
    <t>مواسير 50 مم / 10 بار   (2.4)</t>
  </si>
  <si>
    <t>الكمية المفروض شرائها</t>
  </si>
  <si>
    <t>الكمية المشتراه</t>
  </si>
  <si>
    <t>الصنف</t>
  </si>
  <si>
    <t>المفروض شرائها</t>
  </si>
  <si>
    <t>المشتراه فعلاً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</si>
</sst>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78"/>
      <scheme val="minor"/>
    </font>
    <font>
      <sz val="10"/>
      <name val="Arial"/>
    </font>
    <font>
      <b/>
      <sz val="14"/>
      <name val="Arabic Transparent"/>
      <charset val="178"/>
    </font>
    <font>
      <sz val="18"/>
      <color theme="1"/>
      <name val="Calibri"/>
      <family val="2"/>
      <charset val="178"/>
      <scheme val="minor"/>
    </font>
    <font>
      <sz val="20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0" borderId="1" xfId="1" applyFont="1" applyFill="1" applyBorder="1" applyAlignment="1" applyProtection="1">
      <alignment horizontal="right"/>
      <protection hidden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2" borderId="0" xfId="0" applyFill="1"/>
  </cellXfs>
  <cellStyles count="2">
    <cellStyle name="Normal" xfId="0" builtinId="0"/>
    <cellStyle name="Normal 2" xfId="1"/>
  </cellStyles>
  <dxfs count="10"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105"/>
  <sheetViews>
    <sheetView rightToLeft="1" workbookViewId="0">
      <selection activeCell="A2" sqref="A2"/>
    </sheetView>
  </sheetViews>
  <sheetFormatPr defaultRowHeight="15"/>
  <cols>
    <col min="1" max="1" width="28.625" bestFit="1" customWidth="1"/>
  </cols>
  <sheetData>
    <row r="1" spans="1:2 16384:16384" ht="26.25" customHeight="1">
      <c r="A1" s="2" t="s">
        <v>7</v>
      </c>
      <c r="B1" s="2"/>
    </row>
    <row r="2" spans="1:2 16384:16384" ht="19.5">
      <c r="A2" s="1" t="s">
        <v>0</v>
      </c>
      <c r="B2">
        <v>100</v>
      </c>
      <c r="XFD2">
        <f>VLOOKUP(A2,'2'!$A$4:'2'!$B$104,2,0)</f>
        <v>100</v>
      </c>
    </row>
    <row r="3" spans="1:2 16384:16384" ht="19.5">
      <c r="A3" s="1" t="s">
        <v>1</v>
      </c>
      <c r="B3">
        <v>50</v>
      </c>
      <c r="XFD3">
        <f>VLOOKUP(A3,'2'!$A$4:'2'!$B$104,2,0)</f>
        <v>50</v>
      </c>
    </row>
    <row r="4" spans="1:2 16384:16384" ht="19.5">
      <c r="A4" s="1" t="s">
        <v>2</v>
      </c>
      <c r="B4">
        <v>75</v>
      </c>
      <c r="XFD4" t="e">
        <f>VLOOKUP(A4,'2'!$A$4:'2'!$B$104,2,0)</f>
        <v>#N/A</v>
      </c>
    </row>
    <row r="5" spans="1:2 16384:16384" ht="19.5">
      <c r="A5" s="1" t="s">
        <v>3</v>
      </c>
      <c r="B5">
        <v>63</v>
      </c>
      <c r="XFD5" t="e">
        <f>VLOOKUP(A5,'2'!$A$4:'2'!$B$104,2,0)</f>
        <v>#N/A</v>
      </c>
    </row>
    <row r="6" spans="1:2 16384:16384" ht="19.5">
      <c r="A6" s="1" t="s">
        <v>4</v>
      </c>
      <c r="B6">
        <v>12</v>
      </c>
      <c r="XFD6" t="e">
        <f>VLOOKUP(A6,'2'!$A$4:'2'!$B$104,2,0)</f>
        <v>#N/A</v>
      </c>
    </row>
    <row r="7" spans="1:2 16384:16384" ht="19.5">
      <c r="A7" s="1" t="s">
        <v>5</v>
      </c>
      <c r="B7">
        <v>15</v>
      </c>
      <c r="XFD7">
        <f>VLOOKUP(A7,'2'!$A$4:'2'!$B$104,2,0)</f>
        <v>15</v>
      </c>
    </row>
    <row r="8" spans="1:2 16384:16384" ht="19.5">
      <c r="A8" s="1" t="s">
        <v>6</v>
      </c>
      <c r="B8">
        <v>5</v>
      </c>
      <c r="XFD8">
        <f>VLOOKUP(A8,'2'!$A$4:'2'!$B$104,2,0)</f>
        <v>5</v>
      </c>
    </row>
    <row r="9" spans="1:2 16384:16384">
      <c r="XFD9" t="e">
        <f>VLOOKUP(A9,'2'!$A$4:'2'!$B$104,2,0)</f>
        <v>#N/A</v>
      </c>
    </row>
    <row r="10" spans="1:2 16384:16384">
      <c r="XFD10" t="e">
        <f>VLOOKUP(A10,'2'!$A$4:'2'!$B$104,2,0)</f>
        <v>#N/A</v>
      </c>
    </row>
    <row r="11" spans="1:2 16384:16384">
      <c r="XFD11" t="e">
        <f>VLOOKUP(A11,'2'!$A$4:'2'!$B$104,2,0)</f>
        <v>#N/A</v>
      </c>
    </row>
    <row r="12" spans="1:2 16384:16384">
      <c r="XFD12" t="e">
        <f>VLOOKUP(A12,'2'!$A$4:'2'!$B$104,2,0)</f>
        <v>#N/A</v>
      </c>
    </row>
    <row r="13" spans="1:2 16384:16384">
      <c r="XFD13" t="e">
        <f>VLOOKUP(A13,'2'!$A$4:'2'!$B$104,2,0)</f>
        <v>#N/A</v>
      </c>
    </row>
    <row r="14" spans="1:2 16384:16384">
      <c r="XFD14" t="e">
        <f>VLOOKUP(A14,'2'!$A$4:'2'!$B$104,2,0)</f>
        <v>#N/A</v>
      </c>
    </row>
    <row r="15" spans="1:2 16384:16384">
      <c r="XFD15" t="e">
        <f>VLOOKUP(A15,'2'!$A$4:'2'!$B$104,2,0)</f>
        <v>#N/A</v>
      </c>
    </row>
    <row r="16" spans="1:2 16384:16384">
      <c r="XFD16" t="e">
        <f>VLOOKUP(A16,'2'!$A$4:'2'!$B$104,2,0)</f>
        <v>#N/A</v>
      </c>
    </row>
    <row r="17" spans="16384:16384">
      <c r="XFD17" t="e">
        <f>VLOOKUP(A17,'2'!$A$4:'2'!$B$104,2,0)</f>
        <v>#N/A</v>
      </c>
    </row>
    <row r="18" spans="16384:16384">
      <c r="XFD18" t="e">
        <f>VLOOKUP(A18,'2'!$A$4:'2'!$B$104,2,0)</f>
        <v>#N/A</v>
      </c>
    </row>
    <row r="19" spans="16384:16384">
      <c r="XFD19" t="e">
        <f>VLOOKUP(A19,'2'!$A$4:'2'!$B$104,2,0)</f>
        <v>#N/A</v>
      </c>
    </row>
    <row r="20" spans="16384:16384">
      <c r="XFD20" t="e">
        <f>VLOOKUP(A20,'2'!$A$4:'2'!$B$104,2,0)</f>
        <v>#N/A</v>
      </c>
    </row>
    <row r="21" spans="16384:16384">
      <c r="XFD21" t="e">
        <f>VLOOKUP(A21,'2'!$A$4:'2'!$B$104,2,0)</f>
        <v>#N/A</v>
      </c>
    </row>
    <row r="22" spans="16384:16384">
      <c r="XFD22" t="e">
        <f>VLOOKUP(A22,'2'!$A$4:'2'!$B$104,2,0)</f>
        <v>#N/A</v>
      </c>
    </row>
    <row r="23" spans="16384:16384">
      <c r="XFD23" t="e">
        <f>VLOOKUP(A23,'2'!$A$4:'2'!$B$104,2,0)</f>
        <v>#N/A</v>
      </c>
    </row>
    <row r="24" spans="16384:16384">
      <c r="XFD24" t="e">
        <f>VLOOKUP(A24,'2'!$A$4:'2'!$B$104,2,0)</f>
        <v>#N/A</v>
      </c>
    </row>
    <row r="25" spans="16384:16384">
      <c r="XFD25" t="e">
        <f>VLOOKUP(A25,'2'!$A$4:'2'!$B$104,2,0)</f>
        <v>#N/A</v>
      </c>
    </row>
    <row r="26" spans="16384:16384">
      <c r="XFD26" t="e">
        <f>VLOOKUP(A26,'2'!$A$4:'2'!$B$104,2,0)</f>
        <v>#N/A</v>
      </c>
    </row>
    <row r="27" spans="16384:16384">
      <c r="XFD27" t="e">
        <f>VLOOKUP(A27,'2'!$A$4:'2'!$B$104,2,0)</f>
        <v>#N/A</v>
      </c>
    </row>
    <row r="28" spans="16384:16384">
      <c r="XFD28" t="e">
        <f>VLOOKUP(A28,'2'!$A$4:'2'!$B$104,2,0)</f>
        <v>#N/A</v>
      </c>
    </row>
    <row r="29" spans="16384:16384">
      <c r="XFD29" t="e">
        <f>VLOOKUP(A29,'2'!$A$4:'2'!$B$104,2,0)</f>
        <v>#N/A</v>
      </c>
    </row>
    <row r="30" spans="16384:16384">
      <c r="XFD30" t="e">
        <f>VLOOKUP(A30,'2'!$A$4:'2'!$B$104,2,0)</f>
        <v>#N/A</v>
      </c>
    </row>
    <row r="31" spans="16384:16384">
      <c r="XFD31" t="e">
        <f>VLOOKUP(A31,'2'!$A$4:'2'!$B$104,2,0)</f>
        <v>#N/A</v>
      </c>
    </row>
    <row r="32" spans="16384:16384">
      <c r="XFD32" t="e">
        <f>VLOOKUP(A32,'2'!$A$4:'2'!$B$104,2,0)</f>
        <v>#N/A</v>
      </c>
    </row>
    <row r="33" spans="16384:16384">
      <c r="XFD33" t="e">
        <f>VLOOKUP(A33,'2'!$A$4:'2'!$B$104,2,0)</f>
        <v>#N/A</v>
      </c>
    </row>
    <row r="34" spans="16384:16384">
      <c r="XFD34" t="e">
        <f>VLOOKUP(A34,'2'!$A$4:'2'!$B$104,2,0)</f>
        <v>#N/A</v>
      </c>
    </row>
    <row r="35" spans="16384:16384">
      <c r="XFD35" t="e">
        <f>VLOOKUP(A35,'2'!$A$4:'2'!$B$104,2,0)</f>
        <v>#N/A</v>
      </c>
    </row>
    <row r="36" spans="16384:16384">
      <c r="XFD36" t="e">
        <f>VLOOKUP(A36,'2'!$A$4:'2'!$B$104,2,0)</f>
        <v>#N/A</v>
      </c>
    </row>
    <row r="37" spans="16384:16384">
      <c r="XFD37" t="e">
        <f>VLOOKUP(A37,'2'!$A$4:'2'!$B$104,2,0)</f>
        <v>#N/A</v>
      </c>
    </row>
    <row r="38" spans="16384:16384">
      <c r="XFD38" t="e">
        <f>VLOOKUP(A38,'2'!$A$4:'2'!$B$104,2,0)</f>
        <v>#N/A</v>
      </c>
    </row>
    <row r="39" spans="16384:16384">
      <c r="XFD39" t="e">
        <f>VLOOKUP(A39,'2'!$A$4:'2'!$B$104,2,0)</f>
        <v>#N/A</v>
      </c>
    </row>
    <row r="40" spans="16384:16384">
      <c r="XFD40" t="e">
        <f>VLOOKUP(A40,'2'!$A$4:'2'!$B$104,2,0)</f>
        <v>#N/A</v>
      </c>
    </row>
    <row r="41" spans="16384:16384">
      <c r="XFD41" t="e">
        <f>VLOOKUP(A41,'2'!$A$4:'2'!$B$104,2,0)</f>
        <v>#N/A</v>
      </c>
    </row>
    <row r="42" spans="16384:16384">
      <c r="XFD42" t="e">
        <f>VLOOKUP(A42,'2'!$A$4:'2'!$B$104,2,0)</f>
        <v>#N/A</v>
      </c>
    </row>
    <row r="43" spans="16384:16384">
      <c r="XFD43" t="e">
        <f>VLOOKUP(A43,'2'!$A$4:'2'!$B$104,2,0)</f>
        <v>#N/A</v>
      </c>
    </row>
    <row r="44" spans="16384:16384">
      <c r="XFD44" t="e">
        <f>VLOOKUP(A44,'2'!$A$4:'2'!$B$104,2,0)</f>
        <v>#N/A</v>
      </c>
    </row>
    <row r="45" spans="16384:16384">
      <c r="XFD45" t="e">
        <f>VLOOKUP(A45,'2'!$A$4:'2'!$B$104,2,0)</f>
        <v>#N/A</v>
      </c>
    </row>
    <row r="46" spans="16384:16384">
      <c r="XFD46" t="e">
        <f>VLOOKUP(A46,'2'!$A$4:'2'!$B$104,2,0)</f>
        <v>#N/A</v>
      </c>
    </row>
    <row r="47" spans="16384:16384">
      <c r="XFD47" t="e">
        <f>VLOOKUP(A47,'2'!$A$4:'2'!$B$104,2,0)</f>
        <v>#N/A</v>
      </c>
    </row>
    <row r="48" spans="16384:16384">
      <c r="XFD48" t="e">
        <f>VLOOKUP(A48,'2'!$A$4:'2'!$B$104,2,0)</f>
        <v>#N/A</v>
      </c>
    </row>
    <row r="49" spans="16384:16384">
      <c r="XFD49" t="e">
        <f>VLOOKUP(A49,'2'!$A$4:'2'!$B$104,2,0)</f>
        <v>#N/A</v>
      </c>
    </row>
    <row r="50" spans="16384:16384">
      <c r="XFD50" t="e">
        <f>VLOOKUP(A50,'2'!$A$4:'2'!$B$104,2,0)</f>
        <v>#N/A</v>
      </c>
    </row>
    <row r="51" spans="16384:16384">
      <c r="XFD51" t="e">
        <f>VLOOKUP(A51,'2'!$A$4:'2'!$B$104,2,0)</f>
        <v>#N/A</v>
      </c>
    </row>
    <row r="52" spans="16384:16384">
      <c r="XFD52" t="e">
        <f>VLOOKUP(A52,'2'!$A$4:'2'!$B$104,2,0)</f>
        <v>#N/A</v>
      </c>
    </row>
    <row r="53" spans="16384:16384">
      <c r="XFD53" t="e">
        <f>VLOOKUP(A53,'2'!$A$4:'2'!$B$104,2,0)</f>
        <v>#N/A</v>
      </c>
    </row>
    <row r="54" spans="16384:16384">
      <c r="XFD54" t="e">
        <f>VLOOKUP(A54,'2'!$A$4:'2'!$B$104,2,0)</f>
        <v>#N/A</v>
      </c>
    </row>
    <row r="55" spans="16384:16384">
      <c r="XFD55" t="e">
        <f>VLOOKUP(A55,'2'!$A$4:'2'!$B$104,2,0)</f>
        <v>#N/A</v>
      </c>
    </row>
    <row r="56" spans="16384:16384">
      <c r="XFD56" t="e">
        <f>VLOOKUP(A56,'2'!$A$4:'2'!$B$104,2,0)</f>
        <v>#N/A</v>
      </c>
    </row>
    <row r="57" spans="16384:16384">
      <c r="XFD57" t="e">
        <f>VLOOKUP(A57,'2'!$A$4:'2'!$B$104,2,0)</f>
        <v>#N/A</v>
      </c>
    </row>
    <row r="58" spans="16384:16384">
      <c r="XFD58" t="e">
        <f>VLOOKUP(A58,'2'!$A$4:'2'!$B$104,2,0)</f>
        <v>#N/A</v>
      </c>
    </row>
    <row r="59" spans="16384:16384">
      <c r="XFD59" t="e">
        <f>VLOOKUP(A59,'2'!$A$4:'2'!$B$104,2,0)</f>
        <v>#N/A</v>
      </c>
    </row>
    <row r="60" spans="16384:16384">
      <c r="XFD60" t="e">
        <f>VLOOKUP(A60,'2'!$A$4:'2'!$B$104,2,0)</f>
        <v>#N/A</v>
      </c>
    </row>
    <row r="61" spans="16384:16384">
      <c r="XFD61" t="e">
        <f>VLOOKUP(A61,'2'!$A$4:'2'!$B$104,2,0)</f>
        <v>#N/A</v>
      </c>
    </row>
    <row r="62" spans="16384:16384">
      <c r="XFD62" t="e">
        <f>VLOOKUP(A62,'2'!$A$4:'2'!$B$104,2,0)</f>
        <v>#N/A</v>
      </c>
    </row>
    <row r="63" spans="16384:16384">
      <c r="XFD63" t="e">
        <f>VLOOKUP(A63,'2'!$A$4:'2'!$B$104,2,0)</f>
        <v>#N/A</v>
      </c>
    </row>
    <row r="64" spans="16384:16384">
      <c r="XFD64" t="e">
        <f>VLOOKUP(A64,'2'!$A$4:'2'!$B$104,2,0)</f>
        <v>#N/A</v>
      </c>
    </row>
    <row r="65" spans="16384:16384">
      <c r="XFD65" t="e">
        <f>VLOOKUP(A65,'2'!$A$4:'2'!$B$104,2,0)</f>
        <v>#N/A</v>
      </c>
    </row>
    <row r="66" spans="16384:16384">
      <c r="XFD66" t="e">
        <f>VLOOKUP(A66,'2'!$A$4:'2'!$B$104,2,0)</f>
        <v>#N/A</v>
      </c>
    </row>
    <row r="67" spans="16384:16384">
      <c r="XFD67" t="e">
        <f>VLOOKUP(A67,'2'!$A$4:'2'!$B$104,2,0)</f>
        <v>#N/A</v>
      </c>
    </row>
    <row r="68" spans="16384:16384">
      <c r="XFD68" t="e">
        <f>VLOOKUP(A68,'2'!$A$4:'2'!$B$104,2,0)</f>
        <v>#N/A</v>
      </c>
    </row>
    <row r="69" spans="16384:16384">
      <c r="XFD69" t="e">
        <f>VLOOKUP(A69,'2'!$A$4:'2'!$B$104,2,0)</f>
        <v>#N/A</v>
      </c>
    </row>
    <row r="70" spans="16384:16384">
      <c r="XFD70" t="e">
        <f>VLOOKUP(A70,'2'!$A$4:'2'!$B$104,2,0)</f>
        <v>#N/A</v>
      </c>
    </row>
    <row r="71" spans="16384:16384">
      <c r="XFD71" t="e">
        <f>VLOOKUP(A71,'2'!$A$4:'2'!$B$104,2,0)</f>
        <v>#N/A</v>
      </c>
    </row>
    <row r="72" spans="16384:16384">
      <c r="XFD72" t="e">
        <f>VLOOKUP(A72,'2'!$A$4:'2'!$B$104,2,0)</f>
        <v>#N/A</v>
      </c>
    </row>
    <row r="73" spans="16384:16384">
      <c r="XFD73" t="e">
        <f>VLOOKUP(A73,'2'!$A$4:'2'!$B$104,2,0)</f>
        <v>#N/A</v>
      </c>
    </row>
    <row r="74" spans="16384:16384">
      <c r="XFD74" t="e">
        <f>VLOOKUP(A74,'2'!$A$4:'2'!$B$104,2,0)</f>
        <v>#N/A</v>
      </c>
    </row>
    <row r="75" spans="16384:16384">
      <c r="XFD75" t="e">
        <f>VLOOKUP(A75,'2'!$A$4:'2'!$B$104,2,0)</f>
        <v>#N/A</v>
      </c>
    </row>
    <row r="76" spans="16384:16384">
      <c r="XFD76" t="e">
        <f>VLOOKUP(A76,'2'!$A$4:'2'!$B$104,2,0)</f>
        <v>#N/A</v>
      </c>
    </row>
    <row r="77" spans="16384:16384">
      <c r="XFD77" t="e">
        <f>VLOOKUP(A77,'2'!$A$4:'2'!$B$104,2,0)</f>
        <v>#N/A</v>
      </c>
    </row>
    <row r="78" spans="16384:16384">
      <c r="XFD78" t="e">
        <f>VLOOKUP(A78,'2'!$A$4:'2'!$B$104,2,0)</f>
        <v>#N/A</v>
      </c>
    </row>
    <row r="79" spans="16384:16384">
      <c r="XFD79" t="e">
        <f>VLOOKUP(A79,'2'!$A$4:'2'!$B$104,2,0)</f>
        <v>#N/A</v>
      </c>
    </row>
    <row r="80" spans="16384:16384">
      <c r="XFD80" t="e">
        <f>VLOOKUP(A80,'2'!$A$4:'2'!$B$104,2,0)</f>
        <v>#N/A</v>
      </c>
    </row>
    <row r="81" spans="16384:16384">
      <c r="XFD81" t="e">
        <f>VLOOKUP(A81,'2'!$A$4:'2'!$B$104,2,0)</f>
        <v>#N/A</v>
      </c>
    </row>
    <row r="82" spans="16384:16384">
      <c r="XFD82" t="e">
        <f>VLOOKUP(A82,'2'!$A$4:'2'!$B$104,2,0)</f>
        <v>#N/A</v>
      </c>
    </row>
    <row r="83" spans="16384:16384">
      <c r="XFD83" t="e">
        <f>VLOOKUP(A83,'2'!$A$4:'2'!$B$104,2,0)</f>
        <v>#N/A</v>
      </c>
    </row>
    <row r="84" spans="16384:16384">
      <c r="XFD84" t="e">
        <f>VLOOKUP(A84,'2'!$A$4:'2'!$B$104,2,0)</f>
        <v>#N/A</v>
      </c>
    </row>
    <row r="85" spans="16384:16384">
      <c r="XFD85" t="e">
        <f>VLOOKUP(A85,'2'!$A$4:'2'!$B$104,2,0)</f>
        <v>#N/A</v>
      </c>
    </row>
    <row r="86" spans="16384:16384">
      <c r="XFD86" t="e">
        <f>VLOOKUP(A86,'2'!$A$4:'2'!$B$104,2,0)</f>
        <v>#N/A</v>
      </c>
    </row>
    <row r="87" spans="16384:16384">
      <c r="XFD87" t="e">
        <f>VLOOKUP(A87,'2'!$A$4:'2'!$B$104,2,0)</f>
        <v>#N/A</v>
      </c>
    </row>
    <row r="88" spans="16384:16384">
      <c r="XFD88" t="e">
        <f>VLOOKUP(A88,'2'!$A$4:'2'!$B$104,2,0)</f>
        <v>#N/A</v>
      </c>
    </row>
    <row r="89" spans="16384:16384">
      <c r="XFD89" t="e">
        <f>VLOOKUP(A89,'2'!$A$4:'2'!$B$104,2,0)</f>
        <v>#N/A</v>
      </c>
    </row>
    <row r="90" spans="16384:16384">
      <c r="XFD90" t="e">
        <f>VLOOKUP(A90,'2'!$A$4:'2'!$B$104,2,0)</f>
        <v>#N/A</v>
      </c>
    </row>
    <row r="91" spans="16384:16384">
      <c r="XFD91" t="e">
        <f>VLOOKUP(A91,'2'!$A$4:'2'!$B$104,2,0)</f>
        <v>#N/A</v>
      </c>
    </row>
    <row r="92" spans="16384:16384">
      <c r="XFD92" t="e">
        <f>VLOOKUP(A92,'2'!$A$4:'2'!$B$104,2,0)</f>
        <v>#N/A</v>
      </c>
    </row>
    <row r="93" spans="16384:16384">
      <c r="XFD93" t="e">
        <f>VLOOKUP(A93,'2'!$A$4:'2'!$B$104,2,0)</f>
        <v>#N/A</v>
      </c>
    </row>
    <row r="94" spans="16384:16384">
      <c r="XFD94" t="e">
        <f>VLOOKUP(A94,'2'!$A$4:'2'!$B$104,2,0)</f>
        <v>#N/A</v>
      </c>
    </row>
    <row r="95" spans="16384:16384">
      <c r="XFD95" t="e">
        <f>VLOOKUP(A95,'2'!$A$4:'2'!$B$104,2,0)</f>
        <v>#N/A</v>
      </c>
    </row>
    <row r="96" spans="16384:16384">
      <c r="XFD96" t="e">
        <f>VLOOKUP(A96,'2'!$A$4:'2'!$B$104,2,0)</f>
        <v>#N/A</v>
      </c>
    </row>
    <row r="97" spans="16384:16384">
      <c r="XFD97" t="e">
        <f>VLOOKUP(A97,'2'!$A$4:'2'!$B$104,2,0)</f>
        <v>#N/A</v>
      </c>
    </row>
    <row r="98" spans="16384:16384">
      <c r="XFD98" t="e">
        <f>VLOOKUP(A98,'2'!$A$4:'2'!$B$104,2,0)</f>
        <v>#N/A</v>
      </c>
    </row>
    <row r="99" spans="16384:16384">
      <c r="XFD99" t="e">
        <f>VLOOKUP(A99,'2'!$A$4:'2'!$B$104,2,0)</f>
        <v>#N/A</v>
      </c>
    </row>
    <row r="100" spans="16384:16384">
      <c r="XFD100" t="e">
        <f>VLOOKUP(A100,'2'!$A$4:'2'!$B$104,2,0)</f>
        <v>#N/A</v>
      </c>
    </row>
    <row r="101" spans="16384:16384">
      <c r="XFD101" t="e">
        <f>VLOOKUP(A101,'2'!$A$4:'2'!$B$104,2,0)</f>
        <v>#N/A</v>
      </c>
    </row>
    <row r="102" spans="16384:16384">
      <c r="XFD102" t="e">
        <f>VLOOKUP(A102,'2'!$A$4:'2'!$B$104,2,0)</f>
        <v>#N/A</v>
      </c>
    </row>
    <row r="103" spans="16384:16384">
      <c r="XFD103" t="e">
        <f>VLOOKUP(A103,'2'!$A$4:'2'!$B$104,2,0)</f>
        <v>#N/A</v>
      </c>
    </row>
    <row r="104" spans="16384:16384">
      <c r="XFD104" t="e">
        <f>VLOOKUP(A104,'2'!$A$4:'2'!$B$104,2,0)</f>
        <v>#N/A</v>
      </c>
    </row>
    <row r="105" spans="16384:16384" s="4" customFormat="1"/>
  </sheetData>
  <mergeCells count="1">
    <mergeCell ref="A1:B1"/>
  </mergeCells>
  <conditionalFormatting sqref="B2:B104">
    <cfRule type="expression" dxfId="3" priority="1">
      <formula>+B2=XFD2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0"/>
  <sheetViews>
    <sheetView rightToLeft="1" tabSelected="1" workbookViewId="0">
      <selection sqref="A1:C1"/>
    </sheetView>
  </sheetViews>
  <sheetFormatPr defaultRowHeight="15"/>
  <cols>
    <col min="1" max="1" width="28.5" bestFit="1" customWidth="1"/>
    <col min="2" max="2" width="10.875" bestFit="1" customWidth="1"/>
  </cols>
  <sheetData>
    <row r="1" spans="1:3" ht="23.25">
      <c r="A1" s="3" t="s">
        <v>8</v>
      </c>
      <c r="B1" s="3"/>
      <c r="C1" s="3"/>
    </row>
    <row r="3" spans="1:3">
      <c r="A3" t="s">
        <v>9</v>
      </c>
      <c r="B3" t="s">
        <v>10</v>
      </c>
      <c r="C3" t="s">
        <v>11</v>
      </c>
    </row>
    <row r="4" spans="1:3" ht="19.5">
      <c r="A4" s="1" t="s">
        <v>0</v>
      </c>
      <c r="B4">
        <f>VLOOKUP(A4,'1'!$A$1:'1'!$B$140,2,0)</f>
        <v>100</v>
      </c>
    </row>
    <row r="5" spans="1:3" ht="19.5">
      <c r="A5" s="1" t="s">
        <v>1</v>
      </c>
      <c r="B5">
        <f>VLOOKUP(A5,'1'!$A$1:'1'!$B$140,2,0)</f>
        <v>50</v>
      </c>
    </row>
    <row r="6" spans="1:3" ht="19.5">
      <c r="A6" s="1" t="s">
        <v>5</v>
      </c>
      <c r="B6">
        <f>VLOOKUP(A6,'1'!$A$1:'1'!$B$140,2,0)</f>
        <v>15</v>
      </c>
    </row>
    <row r="7" spans="1:3" ht="19.5">
      <c r="A7" s="1" t="s">
        <v>6</v>
      </c>
      <c r="B7">
        <f>VLOOKUP(A7,'1'!$A$1:'1'!$B$140,2,0)</f>
        <v>5</v>
      </c>
    </row>
    <row r="8" spans="1:3" ht="19.5">
      <c r="A8" s="1"/>
      <c r="B8" t="e">
        <f>VLOOKUP(A8,'1'!$A$1:'1'!$B$140,2,0)</f>
        <v>#N/A</v>
      </c>
    </row>
    <row r="9" spans="1:3" ht="19.5">
      <c r="A9" s="1"/>
      <c r="B9" t="e">
        <f>VLOOKUP(A9,'1'!$A$1:'1'!$B$140,2,0)</f>
        <v>#N/A</v>
      </c>
    </row>
    <row r="10" spans="1:3" ht="19.5">
      <c r="A10" s="1"/>
      <c r="B10" t="e">
        <f>VLOOKUP(A10,'1'!$A$1:'1'!$B$140,2,0)</f>
        <v>#N/A</v>
      </c>
    </row>
  </sheetData>
  <mergeCells count="1">
    <mergeCell ref="A1:C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</vt:lpstr>
      <vt:lpstr>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Virtual PC</cp:lastModifiedBy>
  <dcterms:created xsi:type="dcterms:W3CDTF">2011-04-29T23:43:15Z</dcterms:created>
  <dcterms:modified xsi:type="dcterms:W3CDTF">2011-04-30T09:30:03Z</dcterms:modified>
</cp:coreProperties>
</file>