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295" windowHeight="5580"/>
  </bookViews>
  <sheets>
    <sheet name="1" sheetId="1" r:id="rId1"/>
    <sheet name="2" sheetId="2" r:id="rId2"/>
    <sheet name="3" sheetId="3" r:id="rId3"/>
    <sheet name="4" sheetId="4" r:id="rId4"/>
    <sheet name="5" sheetId="5" r:id="rId5"/>
  </sheets>
  <calcPr calcId="124519"/>
</workbook>
</file>

<file path=xl/calcChain.xml><?xml version="1.0" encoding="utf-8"?>
<calcChain xmlns="http://schemas.openxmlformats.org/spreadsheetml/2006/main">
  <c r="C5" i="5"/>
  <c r="C6"/>
  <c r="C7"/>
  <c r="C8"/>
  <c r="C9"/>
  <c r="C10"/>
  <c r="C11"/>
  <c r="C12"/>
  <c r="C13"/>
  <c r="C14"/>
  <c r="C15"/>
  <c r="C16"/>
  <c r="C17"/>
  <c r="C18"/>
  <c r="C19"/>
  <c r="C20"/>
  <c r="C4"/>
  <c r="B5"/>
  <c r="B6"/>
  <c r="B7"/>
  <c r="B8"/>
  <c r="B9"/>
  <c r="B10"/>
  <c r="B11"/>
  <c r="B12"/>
  <c r="B13"/>
  <c r="B14"/>
  <c r="B15"/>
  <c r="B16"/>
  <c r="B17"/>
  <c r="B18"/>
  <c r="B19"/>
  <c r="B20"/>
  <c r="B4"/>
  <c r="B5" i="4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C4"/>
  <c r="B4"/>
  <c r="C5" i="3"/>
  <c r="C6"/>
  <c r="C7"/>
  <c r="C8"/>
  <c r="C9"/>
  <c r="C10"/>
  <c r="C11"/>
  <c r="C12"/>
  <c r="C13"/>
  <c r="C14"/>
  <c r="C15"/>
  <c r="C16"/>
  <c r="C17"/>
  <c r="C18"/>
  <c r="C19"/>
  <c r="C20"/>
  <c r="C4"/>
  <c r="B5"/>
  <c r="B6"/>
  <c r="B7"/>
  <c r="B8"/>
  <c r="B9"/>
  <c r="B10"/>
  <c r="B11"/>
  <c r="B12"/>
  <c r="B13"/>
  <c r="B14"/>
  <c r="B15"/>
  <c r="B16"/>
  <c r="B17"/>
  <c r="B18"/>
  <c r="B19"/>
  <c r="B20"/>
  <c r="B4"/>
  <c r="D4" i="2" a="1"/>
  <c r="D6" a="1"/>
  <c r="D8" a="1"/>
  <c r="D4" i="1"/>
  <c r="D5" s="1"/>
  <c r="D6"/>
  <c r="D9"/>
  <c r="D6" i="2"/>
  <c r="D8"/>
  <c r="D4"/>
  <c r="E4" i="1" s="1"/>
  <c r="D5" i="2" l="1" a="1"/>
  <c r="D5" s="1"/>
  <c r="E5" i="1" s="1"/>
  <c r="D7"/>
  <c r="D7" i="2" l="1" a="1"/>
  <c r="D7" s="1"/>
  <c r="D8" i="1"/>
  <c r="E6"/>
  <c r="E7" l="1"/>
  <c r="E8"/>
</calcChain>
</file>

<file path=xl/sharedStrings.xml><?xml version="1.0" encoding="utf-8"?>
<sst xmlns="http://schemas.openxmlformats.org/spreadsheetml/2006/main" count="16" uniqueCount="13">
  <si>
    <t>ايمن</t>
  </si>
  <si>
    <t>ماجد</t>
  </si>
  <si>
    <t>مدحت</t>
  </si>
  <si>
    <t>محمد</t>
  </si>
  <si>
    <t>احمد</t>
  </si>
  <si>
    <t>سامى</t>
  </si>
  <si>
    <t>نجيب</t>
  </si>
  <si>
    <t>وجدى</t>
  </si>
  <si>
    <t>الجدول أ</t>
  </si>
  <si>
    <t>الجدول ب</t>
  </si>
  <si>
    <t>جدول ج</t>
  </si>
  <si>
    <t>جدول د</t>
  </si>
  <si>
    <t>جدول ط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</si>
</sst>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</font>
    <font>
      <sz val="8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 applyAlignment="1"/>
    <xf numFmtId="0" fontId="0" fillId="2" borderId="0" xfId="0" applyFill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6"/>
  <sheetViews>
    <sheetView rightToLeft="1" tabSelected="1" workbookViewId="0"/>
  </sheetViews>
  <sheetFormatPr baseColWidth="10" defaultColWidth="9" defaultRowHeight="14.25"/>
  <cols>
    <col min="4" max="5" width="4.25" style="1" customWidth="1"/>
  </cols>
  <sheetData>
    <row r="2" spans="2:10">
      <c r="B2" s="8" t="s">
        <v>8</v>
      </c>
      <c r="C2" s="8"/>
      <c r="D2" s="3"/>
      <c r="F2" s="2"/>
      <c r="G2" s="2"/>
      <c r="H2" s="2"/>
      <c r="I2" s="2"/>
      <c r="J2" s="2"/>
    </row>
    <row r="3" spans="2:10">
      <c r="D3" s="4"/>
      <c r="F3" s="2"/>
      <c r="G3" s="2"/>
      <c r="H3" s="2"/>
      <c r="I3" s="2"/>
      <c r="J3" s="2"/>
    </row>
    <row r="4" spans="2:10">
      <c r="B4" t="s">
        <v>2</v>
      </c>
      <c r="C4">
        <v>50</v>
      </c>
      <c r="D4" s="7" t="str">
        <f>IF(COUNTIF('2'!B:B,B4)=0,MAX($D$3:D3)+1,"")</f>
        <v/>
      </c>
      <c r="E4" s="7">
        <f>IF('2'!D4="",MAX($E$3:E3)+1,"")</f>
        <v>1</v>
      </c>
      <c r="F4" s="2"/>
      <c r="G4" s="2"/>
      <c r="H4" s="2"/>
      <c r="I4" s="2"/>
      <c r="J4" s="2"/>
    </row>
    <row r="5" spans="2:10">
      <c r="B5" t="s">
        <v>5</v>
      </c>
      <c r="C5">
        <v>20</v>
      </c>
      <c r="D5" s="7">
        <f>IF(COUNTIF('2'!B:B,B5)=0,MAX($D$3:D4)+1,"")</f>
        <v>1</v>
      </c>
      <c r="E5" s="7" t="str">
        <f>IF('2'!D5="",MAX($E$3:E4)+1,"")</f>
        <v/>
      </c>
      <c r="F5" s="2"/>
      <c r="G5" s="2"/>
      <c r="H5" s="2"/>
      <c r="I5" s="2"/>
      <c r="J5" s="2"/>
    </row>
    <row r="6" spans="2:10">
      <c r="B6" t="s">
        <v>0</v>
      </c>
      <c r="C6">
        <v>50</v>
      </c>
      <c r="D6" s="7" t="str">
        <f>IF(COUNTIF('2'!B:B,B6)=0,MAX($D$3:D5)+1,"")</f>
        <v/>
      </c>
      <c r="E6" s="7">
        <f>IF('2'!D6="",MAX($E$3:E5)+1,"")</f>
        <v>2</v>
      </c>
      <c r="F6" s="2"/>
      <c r="G6" s="2"/>
      <c r="H6" s="2"/>
      <c r="I6" s="2"/>
      <c r="J6" s="2"/>
    </row>
    <row r="7" spans="2:10">
      <c r="B7" t="s">
        <v>6</v>
      </c>
      <c r="C7">
        <v>4</v>
      </c>
      <c r="D7" s="7">
        <f>IF(COUNTIF('2'!B:B,B7)=0,MAX($D$3:D6)+1,"")</f>
        <v>2</v>
      </c>
      <c r="E7" s="7" t="str">
        <f>IF('2'!D7="",MAX($E$3:E6)+1,"")</f>
        <v/>
      </c>
      <c r="F7" s="2"/>
      <c r="G7" s="2"/>
      <c r="H7" s="2"/>
      <c r="I7" s="2"/>
      <c r="J7" s="2"/>
    </row>
    <row r="8" spans="2:10">
      <c r="B8" t="s">
        <v>7</v>
      </c>
      <c r="C8">
        <v>10</v>
      </c>
      <c r="D8" s="7">
        <f>IF(COUNTIF('2'!B:B,B8)=0,MAX($D$3:D7)+1,"")</f>
        <v>3</v>
      </c>
      <c r="E8" s="7">
        <f>IF('2'!D8="",MAX($E$3:E7)+1,"")</f>
        <v>3</v>
      </c>
      <c r="F8" s="2"/>
      <c r="G8" s="2"/>
      <c r="H8" s="2"/>
      <c r="I8" s="2"/>
      <c r="J8" s="2"/>
    </row>
    <row r="9" spans="2:10">
      <c r="B9" t="s">
        <v>4</v>
      </c>
      <c r="C9">
        <v>3</v>
      </c>
      <c r="D9" s="7" t="str">
        <f>IF(COUNTIF('2'!B:B,B9)=0,MAX($D$3:D8)+1,"")</f>
        <v/>
      </c>
      <c r="F9" s="2"/>
      <c r="G9" s="2"/>
      <c r="H9" s="2"/>
      <c r="I9" s="2"/>
      <c r="J9" s="2"/>
    </row>
    <row r="10" spans="2:10">
      <c r="B10" s="6"/>
      <c r="C10" s="6"/>
      <c r="D10" s="4"/>
      <c r="F10" s="2"/>
      <c r="G10" s="2"/>
      <c r="H10" s="2"/>
      <c r="I10" s="2"/>
      <c r="J10" s="2"/>
    </row>
    <row r="11" spans="2:10">
      <c r="D11" s="4"/>
      <c r="F11" s="2"/>
      <c r="G11" s="2"/>
      <c r="H11" s="2"/>
      <c r="I11" s="2"/>
      <c r="J11" s="2"/>
    </row>
    <row r="12" spans="2:10">
      <c r="D12" s="4"/>
      <c r="F12" s="2"/>
      <c r="G12" s="2"/>
      <c r="H12" s="2"/>
      <c r="I12" s="2"/>
      <c r="J12" s="2"/>
    </row>
    <row r="13" spans="2:10">
      <c r="D13" s="4"/>
      <c r="F13" s="2"/>
      <c r="G13" s="2"/>
      <c r="H13" s="2"/>
      <c r="I13" s="2"/>
      <c r="J13" s="2"/>
    </row>
    <row r="14" spans="2:10">
      <c r="D14" s="4"/>
      <c r="F14" s="2"/>
      <c r="G14" s="2"/>
      <c r="H14" s="2"/>
      <c r="I14" s="2"/>
      <c r="J14" s="2"/>
    </row>
    <row r="15" spans="2:10">
      <c r="D15" s="4"/>
      <c r="F15" s="2"/>
      <c r="G15" s="2"/>
      <c r="H15" s="2"/>
      <c r="I15" s="2"/>
      <c r="J15" s="2"/>
    </row>
    <row r="16" spans="2:10">
      <c r="D16" s="4"/>
      <c r="F16" s="2"/>
      <c r="G16" s="2"/>
      <c r="H16" s="2"/>
      <c r="I16" s="2"/>
      <c r="J16" s="2"/>
    </row>
  </sheetData>
  <sheetCalcPr fullCalcOnLoad="1"/>
  <mergeCells count="1">
    <mergeCell ref="B2:C2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8"/>
  <sheetViews>
    <sheetView rightToLeft="1" workbookViewId="0"/>
  </sheetViews>
  <sheetFormatPr baseColWidth="10" defaultColWidth="9" defaultRowHeight="14.25"/>
  <cols>
    <col min="4" max="4" width="4.25" style="1" customWidth="1"/>
  </cols>
  <sheetData>
    <row r="2" spans="2:4">
      <c r="B2" s="8" t="s">
        <v>9</v>
      </c>
      <c r="C2" s="8"/>
    </row>
    <row r="4" spans="2:4">
      <c r="B4" t="s">
        <v>0</v>
      </c>
      <c r="C4">
        <v>100</v>
      </c>
      <c r="D4" s="7" t="str">
        <f t="array" ref="D4">IF(COUNTIF('1'!B:B,B4)=0,MAX($D$3:D3)+1,"")</f>
        <v/>
      </c>
    </row>
    <row r="5" spans="2:4">
      <c r="B5" t="s">
        <v>1</v>
      </c>
      <c r="C5">
        <v>50</v>
      </c>
      <c r="D5" s="7">
        <f t="array" ref="D5">IF(COUNTIF('1'!B:B,B5)=0,MAX($D$3:D4)+1,"")</f>
        <v>1</v>
      </c>
    </row>
    <row r="6" spans="2:4">
      <c r="B6" t="s">
        <v>2</v>
      </c>
      <c r="C6">
        <v>40</v>
      </c>
      <c r="D6" s="7" t="str">
        <f t="array" ref="D6">IF(COUNTIF('1'!B:B,B6)=0,MAX($D$3:D5)+1,"")</f>
        <v/>
      </c>
    </row>
    <row r="7" spans="2:4">
      <c r="B7" t="s">
        <v>3</v>
      </c>
      <c r="C7">
        <v>30</v>
      </c>
      <c r="D7" s="7">
        <f t="array" ref="D7">IF(COUNTIF('1'!B:B,B7)=0,MAX($D$3:D6)+1,"")</f>
        <v>2</v>
      </c>
    </row>
    <row r="8" spans="2:4">
      <c r="B8" t="s">
        <v>4</v>
      </c>
      <c r="C8">
        <v>20</v>
      </c>
      <c r="D8" s="7" t="str">
        <f t="array" ref="D8">IF(COUNTIF('1'!B:B,B8)=0,MAX($D$3:D7)+1,"")</f>
        <v/>
      </c>
    </row>
  </sheetData>
  <sheetCalcPr fullCalcOnLoad="1"/>
  <mergeCells count="1">
    <mergeCell ref="B2:C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C20"/>
  <sheetViews>
    <sheetView rightToLeft="1" workbookViewId="0"/>
  </sheetViews>
  <sheetFormatPr baseColWidth="10" defaultColWidth="9" defaultRowHeight="14.25"/>
  <sheetData>
    <row r="2" spans="2:3">
      <c r="B2" s="8" t="s">
        <v>10</v>
      </c>
      <c r="C2" s="8"/>
    </row>
    <row r="4" spans="2:3">
      <c r="B4" s="5" t="str">
        <f>IFERROR(INDEX('1'!$B:$C,MATCH(ROWS($1:1),'1'!$D:$D,0),1),"")</f>
        <v>سامى</v>
      </c>
      <c r="C4" s="5">
        <f>IFERROR(INDEX('1'!$B:$C,MATCH(ROWS($1:1),'1'!$D:$D,0),2),"")</f>
        <v>20</v>
      </c>
    </row>
    <row r="5" spans="2:3">
      <c r="B5" s="5" t="str">
        <f>IFERROR(INDEX('1'!$B:$C,MATCH(ROWS($1:2),'1'!$D:$D,0),1),"")</f>
        <v>نجيب</v>
      </c>
      <c r="C5" s="5">
        <f>IFERROR(INDEX('1'!$B:$C,MATCH(ROWS($1:2),'1'!$D:$D,0),2),"")</f>
        <v>4</v>
      </c>
    </row>
    <row r="6" spans="2:3">
      <c r="B6" s="5" t="str">
        <f>IFERROR(INDEX('1'!$B:$C,MATCH(ROWS($1:3),'1'!$D:$D,0),1),"")</f>
        <v>وجدى</v>
      </c>
      <c r="C6" s="5">
        <f>IFERROR(INDEX('1'!$B:$C,MATCH(ROWS($1:3),'1'!$D:$D,0),2),"")</f>
        <v>10</v>
      </c>
    </row>
    <row r="7" spans="2:3">
      <c r="B7" s="5" t="str">
        <f>IFERROR(INDEX('1'!$B:$C,MATCH(ROWS($1:4),'1'!$D:$D,0),1),"")</f>
        <v/>
      </c>
      <c r="C7" s="5" t="str">
        <f>IFERROR(INDEX('1'!$B:$C,MATCH(ROWS($1:4),'1'!$D:$D,0),2),"")</f>
        <v/>
      </c>
    </row>
    <row r="8" spans="2:3">
      <c r="B8" s="5" t="str">
        <f>IFERROR(INDEX('1'!$B:$C,MATCH(ROWS($1:5),'1'!$D:$D,0),1),"")</f>
        <v/>
      </c>
      <c r="C8" s="5" t="str">
        <f>IFERROR(INDEX('1'!$B:$C,MATCH(ROWS($1:5),'1'!$D:$D,0),2),"")</f>
        <v/>
      </c>
    </row>
    <row r="9" spans="2:3">
      <c r="B9" s="5" t="str">
        <f>IFERROR(INDEX('1'!$B:$C,MATCH(ROWS($1:6),'1'!$D:$D,0),1),"")</f>
        <v/>
      </c>
      <c r="C9" s="5" t="str">
        <f>IFERROR(INDEX('1'!$B:$C,MATCH(ROWS($1:6),'1'!$D:$D,0),2),"")</f>
        <v/>
      </c>
    </row>
    <row r="10" spans="2:3">
      <c r="B10" s="5" t="str">
        <f>IFERROR(INDEX('1'!$B:$C,MATCH(ROWS($1:7),'1'!$D:$D,0),1),"")</f>
        <v/>
      </c>
      <c r="C10" s="5" t="str">
        <f>IFERROR(INDEX('1'!$B:$C,MATCH(ROWS($1:7),'1'!$D:$D,0),2),"")</f>
        <v/>
      </c>
    </row>
    <row r="11" spans="2:3">
      <c r="B11" s="5" t="str">
        <f>IFERROR(INDEX('1'!$B:$C,MATCH(ROWS($1:8),'1'!$D:$D,0),1),"")</f>
        <v/>
      </c>
      <c r="C11" s="5" t="str">
        <f>IFERROR(INDEX('1'!$B:$C,MATCH(ROWS($1:8),'1'!$D:$D,0),2),"")</f>
        <v/>
      </c>
    </row>
    <row r="12" spans="2:3">
      <c r="B12" s="5" t="str">
        <f>IFERROR(INDEX('1'!$B:$C,MATCH(ROWS($1:9),'1'!$D:$D,0),1),"")</f>
        <v/>
      </c>
      <c r="C12" s="5" t="str">
        <f>IFERROR(INDEX('1'!$B:$C,MATCH(ROWS($1:9),'1'!$D:$D,0),2),"")</f>
        <v/>
      </c>
    </row>
    <row r="13" spans="2:3">
      <c r="B13" s="5" t="str">
        <f>IFERROR(INDEX('1'!$B:$C,MATCH(ROWS($1:10),'1'!$D:$D,0),1),"")</f>
        <v/>
      </c>
      <c r="C13" s="5" t="str">
        <f>IFERROR(INDEX('1'!$B:$C,MATCH(ROWS($1:10),'1'!$D:$D,0),2),"")</f>
        <v/>
      </c>
    </row>
    <row r="14" spans="2:3">
      <c r="B14" s="5" t="str">
        <f>IFERROR(INDEX('1'!$B:$C,MATCH(ROWS($1:11),'1'!$D:$D,0),1),"")</f>
        <v/>
      </c>
      <c r="C14" s="5" t="str">
        <f>IFERROR(INDEX('1'!$B:$C,MATCH(ROWS($1:11),'1'!$D:$D,0),2),"")</f>
        <v/>
      </c>
    </row>
    <row r="15" spans="2:3">
      <c r="B15" s="5" t="str">
        <f>IFERROR(INDEX('1'!$B:$C,MATCH(ROWS($1:12),'1'!$D:$D,0),1),"")</f>
        <v/>
      </c>
      <c r="C15" s="5" t="str">
        <f>IFERROR(INDEX('1'!$B:$C,MATCH(ROWS($1:12),'1'!$D:$D,0),2),"")</f>
        <v/>
      </c>
    </row>
    <row r="16" spans="2:3">
      <c r="B16" s="5" t="str">
        <f>IFERROR(INDEX('1'!$B:$C,MATCH(ROWS($1:13),'1'!$D:$D,0),1),"")</f>
        <v/>
      </c>
      <c r="C16" s="5" t="str">
        <f>IFERROR(INDEX('1'!$B:$C,MATCH(ROWS($1:13),'1'!$D:$D,0),2),"")</f>
        <v/>
      </c>
    </row>
    <row r="17" spans="2:3">
      <c r="B17" s="5" t="str">
        <f>IFERROR(INDEX('1'!$B:$C,MATCH(ROWS($1:14),'1'!$D:$D,0),1),"")</f>
        <v/>
      </c>
      <c r="C17" s="5" t="str">
        <f>IFERROR(INDEX('1'!$B:$C,MATCH(ROWS($1:14),'1'!$D:$D,0),2),"")</f>
        <v/>
      </c>
    </row>
    <row r="18" spans="2:3">
      <c r="B18" s="5" t="str">
        <f>IFERROR(INDEX('1'!$B:$C,MATCH(ROWS($1:15),'1'!$D:$D,0),1),"")</f>
        <v/>
      </c>
      <c r="C18" s="5" t="str">
        <f>IFERROR(INDEX('1'!$B:$C,MATCH(ROWS($1:15),'1'!$D:$D,0),2),"")</f>
        <v/>
      </c>
    </row>
    <row r="19" spans="2:3">
      <c r="B19" s="5" t="str">
        <f>IFERROR(INDEX('1'!$B:$C,MATCH(ROWS($1:16),'1'!$D:$D,0),1),"")</f>
        <v/>
      </c>
      <c r="C19" s="5" t="str">
        <f>IFERROR(INDEX('1'!$B:$C,MATCH(ROWS($1:16),'1'!$D:$D,0),2),"")</f>
        <v/>
      </c>
    </row>
    <row r="20" spans="2:3">
      <c r="B20" s="5" t="str">
        <f>IFERROR(INDEX('1'!$B:$C,MATCH(ROWS($1:17),'1'!$D:$D,0),1),"")</f>
        <v/>
      </c>
      <c r="C20" s="5" t="str">
        <f>IFERROR(INDEX('1'!$B:$C,MATCH(ROWS($1:17),'1'!$D:$D,0),2),"")</f>
        <v/>
      </c>
    </row>
  </sheetData>
  <sheetCalcPr fullCalcOnLoad="1"/>
  <mergeCells count="1">
    <mergeCell ref="B2:C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C20"/>
  <sheetViews>
    <sheetView rightToLeft="1" workbookViewId="0"/>
  </sheetViews>
  <sheetFormatPr baseColWidth="10" defaultColWidth="9" defaultRowHeight="14.25"/>
  <sheetData>
    <row r="2" spans="2:3">
      <c r="B2" s="8" t="s">
        <v>11</v>
      </c>
      <c r="C2" s="8"/>
    </row>
    <row r="4" spans="2:3">
      <c r="B4" s="5" t="str">
        <f>IFERROR(INDEX('2'!$B:$C,MATCH(ROWS($1:1),'2'!$D:$D,0),1),"")</f>
        <v>ماجد</v>
      </c>
      <c r="C4" s="5">
        <f>IFERROR(INDEX('2'!$B:$C,MATCH(ROWS($1:1),'2'!$D:$D,0),2),"")</f>
        <v>50</v>
      </c>
    </row>
    <row r="5" spans="2:3">
      <c r="B5" s="5" t="str">
        <f>IFERROR(INDEX('2'!$B:$C,MATCH(ROWS($1:2),'2'!$D:$D,0),1),"")</f>
        <v>محمد</v>
      </c>
      <c r="C5" s="5">
        <f>IFERROR(INDEX('2'!$B:$C,MATCH(ROWS($1:2),'2'!$D:$D,0),2),"")</f>
        <v>30</v>
      </c>
    </row>
    <row r="6" spans="2:3">
      <c r="B6" s="5" t="str">
        <f>IFERROR(INDEX('2'!$B:$C,MATCH(ROWS($1:3),'2'!$D:$D,0),1),"")</f>
        <v/>
      </c>
      <c r="C6" s="5" t="str">
        <f>IFERROR(INDEX('2'!$B:$C,MATCH(ROWS($1:3),'2'!$D:$D,0),2),"")</f>
        <v/>
      </c>
    </row>
    <row r="7" spans="2:3">
      <c r="B7" s="5" t="str">
        <f>IFERROR(INDEX('2'!$B:$C,MATCH(ROWS($1:4),'2'!$D:$D,0),1),"")</f>
        <v/>
      </c>
      <c r="C7" s="5" t="str">
        <f>IFERROR(INDEX('2'!$B:$C,MATCH(ROWS($1:4),'2'!$D:$D,0),2),"")</f>
        <v/>
      </c>
    </row>
    <row r="8" spans="2:3">
      <c r="B8" s="5" t="str">
        <f>IFERROR(INDEX('2'!$B:$C,MATCH(ROWS($1:5),'2'!$D:$D,0),1),"")</f>
        <v/>
      </c>
      <c r="C8" s="5" t="str">
        <f>IFERROR(INDEX('2'!$B:$C,MATCH(ROWS($1:5),'2'!$D:$D,0),2),"")</f>
        <v/>
      </c>
    </row>
    <row r="9" spans="2:3">
      <c r="B9" s="5" t="str">
        <f>IFERROR(INDEX('2'!$B:$C,MATCH(ROWS($1:6),'2'!$D:$D,0),1),"")</f>
        <v/>
      </c>
      <c r="C9" s="5" t="str">
        <f>IFERROR(INDEX('2'!$B:$C,MATCH(ROWS($1:6),'2'!$D:$D,0),2),"")</f>
        <v/>
      </c>
    </row>
    <row r="10" spans="2:3">
      <c r="B10" s="5" t="str">
        <f>IFERROR(INDEX('2'!$B:$C,MATCH(ROWS($1:7),'2'!$D:$D,0),1),"")</f>
        <v/>
      </c>
      <c r="C10" s="5" t="str">
        <f>IFERROR(INDEX('2'!$B:$C,MATCH(ROWS($1:7),'2'!$D:$D,0),2),"")</f>
        <v/>
      </c>
    </row>
    <row r="11" spans="2:3">
      <c r="B11" s="5" t="str">
        <f>IFERROR(INDEX('2'!$B:$C,MATCH(ROWS($1:8),'2'!$D:$D,0),1),"")</f>
        <v/>
      </c>
      <c r="C11" s="5" t="str">
        <f>IFERROR(INDEX('2'!$B:$C,MATCH(ROWS($1:8),'2'!$D:$D,0),2),"")</f>
        <v/>
      </c>
    </row>
    <row r="12" spans="2:3">
      <c r="B12" s="5" t="str">
        <f>IFERROR(INDEX('2'!$B:$C,MATCH(ROWS($1:9),'2'!$D:$D,0),1),"")</f>
        <v/>
      </c>
      <c r="C12" s="5" t="str">
        <f>IFERROR(INDEX('2'!$B:$C,MATCH(ROWS($1:9),'2'!$D:$D,0),2),"")</f>
        <v/>
      </c>
    </row>
    <row r="13" spans="2:3">
      <c r="B13" s="5" t="str">
        <f>IFERROR(INDEX('2'!$B:$C,MATCH(ROWS($1:10),'2'!$D:$D,0),1),"")</f>
        <v/>
      </c>
      <c r="C13" s="5" t="str">
        <f>IFERROR(INDEX('2'!$B:$C,MATCH(ROWS($1:10),'2'!$D:$D,0),2),"")</f>
        <v/>
      </c>
    </row>
    <row r="14" spans="2:3">
      <c r="B14" s="5" t="str">
        <f>IFERROR(INDEX('2'!$B:$C,MATCH(ROWS($1:11),'2'!$D:$D,0),1),"")</f>
        <v/>
      </c>
      <c r="C14" s="5" t="str">
        <f>IFERROR(INDEX('2'!$B:$C,MATCH(ROWS($1:11),'2'!$D:$D,0),2),"")</f>
        <v/>
      </c>
    </row>
    <row r="15" spans="2:3">
      <c r="B15" s="5" t="str">
        <f>IFERROR(INDEX('2'!$B:$C,MATCH(ROWS($1:12),'2'!$D:$D,0),1),"")</f>
        <v/>
      </c>
      <c r="C15" s="5" t="str">
        <f>IFERROR(INDEX('2'!$B:$C,MATCH(ROWS($1:12),'2'!$D:$D,0),2),"")</f>
        <v/>
      </c>
    </row>
    <row r="16" spans="2:3">
      <c r="B16" s="5" t="str">
        <f>IFERROR(INDEX('2'!$B:$C,MATCH(ROWS($1:13),'2'!$D:$D,0),1),"")</f>
        <v/>
      </c>
      <c r="C16" s="5" t="str">
        <f>IFERROR(INDEX('2'!$B:$C,MATCH(ROWS($1:13),'2'!$D:$D,0),2),"")</f>
        <v/>
      </c>
    </row>
    <row r="17" spans="2:3">
      <c r="B17" s="5" t="str">
        <f>IFERROR(INDEX('2'!$B:$C,MATCH(ROWS($1:14),'2'!$D:$D,0),1),"")</f>
        <v/>
      </c>
      <c r="C17" s="5" t="str">
        <f>IFERROR(INDEX('2'!$B:$C,MATCH(ROWS($1:14),'2'!$D:$D,0),2),"")</f>
        <v/>
      </c>
    </row>
    <row r="18" spans="2:3">
      <c r="B18" s="5" t="str">
        <f>IFERROR(INDEX('2'!$B:$C,MATCH(ROWS($1:15),'2'!$D:$D,0),1),"")</f>
        <v/>
      </c>
      <c r="C18" s="5" t="str">
        <f>IFERROR(INDEX('2'!$B:$C,MATCH(ROWS($1:15),'2'!$D:$D,0),2),"")</f>
        <v/>
      </c>
    </row>
    <row r="19" spans="2:3">
      <c r="B19" s="5" t="str">
        <f>IFERROR(INDEX('2'!$B:$C,MATCH(ROWS($1:16),'2'!$D:$D,0),1),"")</f>
        <v/>
      </c>
      <c r="C19" s="5" t="str">
        <f>IFERROR(INDEX('2'!$B:$C,MATCH(ROWS($1:16),'2'!$D:$D,0),2),"")</f>
        <v/>
      </c>
    </row>
    <row r="20" spans="2:3">
      <c r="B20" s="5" t="str">
        <f>IFERROR(INDEX('2'!$B:$C,MATCH(ROWS($1:17),'2'!$D:$D,0),1),"")</f>
        <v/>
      </c>
      <c r="C20" s="5" t="str">
        <f>IFERROR(INDEX('2'!$B:$C,MATCH(ROWS($1:17),'2'!$D:$D,0),2),"")</f>
        <v/>
      </c>
    </row>
  </sheetData>
  <sheetCalcPr fullCalcOnLoad="1"/>
  <mergeCells count="1">
    <mergeCell ref="B2:C2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C20"/>
  <sheetViews>
    <sheetView rightToLeft="1" workbookViewId="0"/>
  </sheetViews>
  <sheetFormatPr baseColWidth="10" defaultColWidth="9" defaultRowHeight="14.25"/>
  <sheetData>
    <row r="2" spans="2:3">
      <c r="B2" s="8" t="s">
        <v>12</v>
      </c>
      <c r="C2" s="8"/>
    </row>
    <row r="4" spans="2:3">
      <c r="B4" s="5" t="str">
        <f>IFERROR(INDEX('1'!$B:$C,MATCH(ROWS($1:1),'1'!$E:$E,0),1),"")</f>
        <v>مدحت</v>
      </c>
      <c r="C4" s="5">
        <f>IFERROR(INDEX('1'!$B:$C,MATCH(ROWS($1:1),'1'!$E:$E,0),2),"")</f>
        <v>50</v>
      </c>
    </row>
    <row r="5" spans="2:3">
      <c r="B5" s="5" t="str">
        <f>IFERROR(INDEX('1'!$B:$C,MATCH(ROWS($1:2),'1'!$E:$E,0),1),"")</f>
        <v>ايمن</v>
      </c>
      <c r="C5" s="5">
        <f>IFERROR(INDEX('1'!$B:$C,MATCH(ROWS($1:2),'1'!$E:$E,0),2),"")</f>
        <v>50</v>
      </c>
    </row>
    <row r="6" spans="2:3">
      <c r="B6" s="5" t="str">
        <f>IFERROR(INDEX('1'!$B:$C,MATCH(ROWS($1:3),'1'!$E:$E,0),1),"")</f>
        <v>وجدى</v>
      </c>
      <c r="C6" s="5">
        <f>IFERROR(INDEX('1'!$B:$C,MATCH(ROWS($1:3),'1'!$E:$E,0),2),"")</f>
        <v>10</v>
      </c>
    </row>
    <row r="7" spans="2:3">
      <c r="B7" s="5" t="str">
        <f>IFERROR(INDEX('1'!$B:$C,MATCH(ROWS($1:4),'1'!$E:$E,0),1),"")</f>
        <v/>
      </c>
      <c r="C7" s="5" t="str">
        <f>IFERROR(INDEX('1'!$B:$C,MATCH(ROWS($1:4),'1'!$E:$E,0),2),"")</f>
        <v/>
      </c>
    </row>
    <row r="8" spans="2:3">
      <c r="B8" s="5" t="str">
        <f>IFERROR(INDEX('1'!$B:$C,MATCH(ROWS($1:5),'1'!$E:$E,0),1),"")</f>
        <v/>
      </c>
      <c r="C8" s="5" t="str">
        <f>IFERROR(INDEX('1'!$B:$C,MATCH(ROWS($1:5),'1'!$E:$E,0),2),"")</f>
        <v/>
      </c>
    </row>
    <row r="9" spans="2:3">
      <c r="B9" s="5" t="str">
        <f>IFERROR(INDEX('1'!$B:$C,MATCH(ROWS($1:6),'1'!$E:$E,0),1),"")</f>
        <v/>
      </c>
      <c r="C9" s="5" t="str">
        <f>IFERROR(INDEX('1'!$B:$C,MATCH(ROWS($1:6),'1'!$E:$E,0),2),"")</f>
        <v/>
      </c>
    </row>
    <row r="10" spans="2:3">
      <c r="B10" s="5" t="str">
        <f>IFERROR(INDEX('1'!$B:$C,MATCH(ROWS($1:7),'1'!$E:$E,0),1),"")</f>
        <v/>
      </c>
      <c r="C10" s="5" t="str">
        <f>IFERROR(INDEX('1'!$B:$C,MATCH(ROWS($1:7),'1'!$E:$E,0),2),"")</f>
        <v/>
      </c>
    </row>
    <row r="11" spans="2:3">
      <c r="B11" s="5" t="str">
        <f>IFERROR(INDEX('1'!$B:$C,MATCH(ROWS($1:8),'1'!$E:$E,0),1),"")</f>
        <v/>
      </c>
      <c r="C11" s="5" t="str">
        <f>IFERROR(INDEX('1'!$B:$C,MATCH(ROWS($1:8),'1'!$E:$E,0),2),"")</f>
        <v/>
      </c>
    </row>
    <row r="12" spans="2:3">
      <c r="B12" s="5" t="str">
        <f>IFERROR(INDEX('1'!$B:$C,MATCH(ROWS($1:9),'1'!$E:$E,0),1),"")</f>
        <v/>
      </c>
      <c r="C12" s="5" t="str">
        <f>IFERROR(INDEX('1'!$B:$C,MATCH(ROWS($1:9),'1'!$E:$E,0),2),"")</f>
        <v/>
      </c>
    </row>
    <row r="13" spans="2:3">
      <c r="B13" s="5" t="str">
        <f>IFERROR(INDEX('1'!$B:$C,MATCH(ROWS($1:10),'1'!$E:$E,0),1),"")</f>
        <v/>
      </c>
      <c r="C13" s="5" t="str">
        <f>IFERROR(INDEX('1'!$B:$C,MATCH(ROWS($1:10),'1'!$E:$E,0),2),"")</f>
        <v/>
      </c>
    </row>
    <row r="14" spans="2:3">
      <c r="B14" s="5" t="str">
        <f>IFERROR(INDEX('1'!$B:$C,MATCH(ROWS($1:11),'1'!$E:$E,0),1),"")</f>
        <v/>
      </c>
      <c r="C14" s="5" t="str">
        <f>IFERROR(INDEX('1'!$B:$C,MATCH(ROWS($1:11),'1'!$E:$E,0),2),"")</f>
        <v/>
      </c>
    </row>
    <row r="15" spans="2:3">
      <c r="B15" s="5" t="str">
        <f>IFERROR(INDEX('1'!$B:$C,MATCH(ROWS($1:12),'1'!$E:$E,0),1),"")</f>
        <v/>
      </c>
      <c r="C15" s="5" t="str">
        <f>IFERROR(INDEX('1'!$B:$C,MATCH(ROWS($1:12),'1'!$E:$E,0),2),"")</f>
        <v/>
      </c>
    </row>
    <row r="16" spans="2:3">
      <c r="B16" s="5" t="str">
        <f>IFERROR(INDEX('1'!$B:$C,MATCH(ROWS($1:13),'1'!$E:$E,0),1),"")</f>
        <v/>
      </c>
      <c r="C16" s="5" t="str">
        <f>IFERROR(INDEX('1'!$B:$C,MATCH(ROWS($1:13),'1'!$E:$E,0),2),"")</f>
        <v/>
      </c>
    </row>
    <row r="17" spans="2:3">
      <c r="B17" s="5" t="str">
        <f>IFERROR(INDEX('1'!$B:$C,MATCH(ROWS($1:14),'1'!$E:$E,0),1),"")</f>
        <v/>
      </c>
      <c r="C17" s="5" t="str">
        <f>IFERROR(INDEX('1'!$B:$C,MATCH(ROWS($1:14),'1'!$E:$E,0),2),"")</f>
        <v/>
      </c>
    </row>
    <row r="18" spans="2:3">
      <c r="B18" s="5" t="str">
        <f>IFERROR(INDEX('1'!$B:$C,MATCH(ROWS($1:15),'1'!$E:$E,0),1),"")</f>
        <v/>
      </c>
      <c r="C18" s="5" t="str">
        <f>IFERROR(INDEX('1'!$B:$C,MATCH(ROWS($1:15),'1'!$E:$E,0),2),"")</f>
        <v/>
      </c>
    </row>
    <row r="19" spans="2:3">
      <c r="B19" s="5" t="str">
        <f>IFERROR(INDEX('1'!$B:$C,MATCH(ROWS($1:16),'1'!$E:$E,0),1),"")</f>
        <v/>
      </c>
      <c r="C19" s="5" t="str">
        <f>IFERROR(INDEX('1'!$B:$C,MATCH(ROWS($1:16),'1'!$E:$E,0),2),"")</f>
        <v/>
      </c>
    </row>
    <row r="20" spans="2:3">
      <c r="B20" s="5" t="str">
        <f>IFERROR(INDEX('1'!$B:$C,MATCH(ROWS($1:17),'1'!$E:$E,0),1),"")</f>
        <v/>
      </c>
      <c r="C20" s="5" t="str">
        <f>IFERROR(INDEX('1'!$B:$C,MATCH(ROWS($1:17),'1'!$E:$E,0),2),"")</f>
        <v/>
      </c>
    </row>
  </sheetData>
  <sheetCalcPr fullCalcOnLoad="1"/>
  <mergeCells count="1">
    <mergeCell ref="B2:C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Utilisateur</cp:lastModifiedBy>
  <dcterms:created xsi:type="dcterms:W3CDTF">2011-05-05T22:30:59Z</dcterms:created>
  <dcterms:modified xsi:type="dcterms:W3CDTF">2011-05-06T07:27:44Z</dcterms:modified>
</cp:coreProperties>
</file>