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10"/>
  </bookViews>
  <sheets>
    <sheet name="Sheet1" sheetId="1" r:id="rId1"/>
    <sheet name="عماد" sheetId="2" r:id="rId2"/>
    <sheet name="محمود" sheetId="4" r:id="rId3"/>
    <sheet name="محمد" sheetId="5" r:id="rId4"/>
    <sheet name="سيف" sheetId="6" r:id="rId5"/>
    <sheet name="منصور" sheetId="3" r:id="rId6"/>
    <sheet name="ابواحمد" sheetId="7" r:id="rId7"/>
  </sheets>
  <definedNames>
    <definedName name="aa">عماد!$A$1:$B$23</definedName>
    <definedName name="ab">محمود!$A$1:$B$23</definedName>
    <definedName name="ac">محمد!$A$1:$B$23</definedName>
    <definedName name="ad">سيف!$A$1:$B$23</definedName>
    <definedName name="ae">منصور!$A$1:$B$23</definedName>
    <definedName name="af">ابواحمد!$A$1:$B$23</definedName>
  </definedNames>
  <calcPr calcId="124519"/>
</workbook>
</file>

<file path=xl/calcChain.xml><?xml version="1.0" encoding="utf-8"?>
<calcChain xmlns="http://schemas.openxmlformats.org/spreadsheetml/2006/main">
  <c r="D7" i="1"/>
  <c r="D6"/>
  <c r="D5"/>
  <c r="D4"/>
  <c r="D3"/>
  <c r="D2"/>
  <c r="C3"/>
  <c r="C4"/>
  <c r="C5"/>
  <c r="C6"/>
  <c r="C7"/>
  <c r="C2"/>
  <c r="C8"/>
  <c r="C9"/>
  <c r="C10"/>
  <c r="C11"/>
  <c r="C12"/>
  <c r="C13"/>
  <c r="C14"/>
  <c r="C15"/>
  <c r="C16"/>
  <c r="C17"/>
  <c r="C18"/>
  <c r="C19"/>
  <c r="C20"/>
  <c r="C21"/>
  <c r="C22"/>
  <c r="C23"/>
</calcChain>
</file>

<file path=xl/sharedStrings.xml><?xml version="1.0" encoding="utf-8"?>
<sst xmlns="http://schemas.openxmlformats.org/spreadsheetml/2006/main" count="30" uniqueCount="12">
  <si>
    <t xml:space="preserve">الاسم </t>
  </si>
  <si>
    <t>المبلغ</t>
  </si>
  <si>
    <t>عماد</t>
  </si>
  <si>
    <t>محمود</t>
  </si>
  <si>
    <t>محمد</t>
  </si>
  <si>
    <t>سيف</t>
  </si>
  <si>
    <t>منصور</t>
  </si>
  <si>
    <t>اوفيسنا</t>
  </si>
  <si>
    <t>ابواحمد</t>
  </si>
  <si>
    <t>b2</t>
  </si>
  <si>
    <t>طريقة1</t>
  </si>
  <si>
    <t>طريقة2</t>
  </si>
</sst>
</file>

<file path=xl/styles.xml><?xml version="1.0" encoding="utf-8"?>
<styleSheet xmlns="http://schemas.openxmlformats.org/spreadsheetml/2006/main">
  <fonts count="1"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rightToLeft="1" tabSelected="1" zoomScale="130" workbookViewId="0">
      <selection activeCell="G13" sqref="G13"/>
    </sheetView>
  </sheetViews>
  <sheetFormatPr defaultRowHeight="12.75"/>
  <cols>
    <col min="1" max="1" width="10" bestFit="1" customWidth="1"/>
    <col min="2" max="2" width="12.7109375" customWidth="1"/>
    <col min="3" max="3" width="12" customWidth="1"/>
  </cols>
  <sheetData>
    <row r="1" spans="1:10">
      <c r="A1" t="s">
        <v>0</v>
      </c>
      <c r="B1" t="s">
        <v>1</v>
      </c>
      <c r="C1" t="s">
        <v>10</v>
      </c>
      <c r="D1" t="s">
        <v>11</v>
      </c>
      <c r="J1" t="s">
        <v>9</v>
      </c>
    </row>
    <row r="2" spans="1:10">
      <c r="A2" t="s">
        <v>2</v>
      </c>
      <c r="B2">
        <v>500</v>
      </c>
      <c r="C2">
        <f ca="1">IFERROR(INDIRECT(A2&amp;"!"&amp;$J$1),"")</f>
        <v>500</v>
      </c>
      <c r="D2">
        <f>IFERROR(VLOOKUP(A2,aa,2,0),"")</f>
        <v>500</v>
      </c>
      <c r="E2" s="1"/>
    </row>
    <row r="3" spans="1:10">
      <c r="A3" t="s">
        <v>3</v>
      </c>
      <c r="B3">
        <v>400</v>
      </c>
      <c r="C3">
        <f t="shared" ref="C3:C7" ca="1" si="0">IFERROR(INDIRECT(A3&amp;"!"&amp;$J$1),"")</f>
        <v>400</v>
      </c>
      <c r="D3">
        <f>IFERROR(VLOOKUP(A3,ab,2,0),"")</f>
        <v>400</v>
      </c>
    </row>
    <row r="4" spans="1:10">
      <c r="A4" t="s">
        <v>4</v>
      </c>
      <c r="B4">
        <v>300</v>
      </c>
      <c r="C4">
        <f t="shared" ca="1" si="0"/>
        <v>300</v>
      </c>
      <c r="D4">
        <f>IFERROR(VLOOKUP(A4,ac,2,0),"")</f>
        <v>300</v>
      </c>
    </row>
    <row r="5" spans="1:10">
      <c r="A5" t="s">
        <v>5</v>
      </c>
      <c r="B5">
        <v>200</v>
      </c>
      <c r="C5">
        <f t="shared" ca="1" si="0"/>
        <v>200</v>
      </c>
      <c r="D5">
        <f>IFERROR(VLOOKUP(A5,ad,2,0),"")</f>
        <v>200</v>
      </c>
    </row>
    <row r="6" spans="1:10">
      <c r="A6" t="s">
        <v>6</v>
      </c>
      <c r="B6">
        <v>100</v>
      </c>
      <c r="C6">
        <f t="shared" ca="1" si="0"/>
        <v>100</v>
      </c>
      <c r="D6">
        <f>IFERROR(VLOOKUP(A6,ae,2,0),"")</f>
        <v>100</v>
      </c>
    </row>
    <row r="7" spans="1:10">
      <c r="A7" t="s">
        <v>8</v>
      </c>
      <c r="B7">
        <v>100</v>
      </c>
      <c r="C7" t="str">
        <f t="shared" ca="1" si="0"/>
        <v>اوفيسنا</v>
      </c>
      <c r="D7" t="str">
        <f>IFERROR(VLOOKUP(A7,af,2,0),"")</f>
        <v>اوفيسنا</v>
      </c>
    </row>
    <row r="8" spans="1:10">
      <c r="C8" t="str">
        <f t="shared" ref="C8:C23" ca="1" si="1">IFERROR(INDIRECT(A8&amp;"!"&amp;$E$2),"")</f>
        <v/>
      </c>
    </row>
    <row r="9" spans="1:10">
      <c r="C9" t="str">
        <f t="shared" ca="1" si="1"/>
        <v/>
      </c>
    </row>
    <row r="10" spans="1:10">
      <c r="C10" t="str">
        <f t="shared" ca="1" si="1"/>
        <v/>
      </c>
    </row>
    <row r="11" spans="1:10">
      <c r="C11" t="str">
        <f t="shared" ca="1" si="1"/>
        <v/>
      </c>
    </row>
    <row r="12" spans="1:10">
      <c r="C12" t="str">
        <f t="shared" ca="1" si="1"/>
        <v/>
      </c>
    </row>
    <row r="13" spans="1:10">
      <c r="C13" t="str">
        <f t="shared" ca="1" si="1"/>
        <v/>
      </c>
    </row>
    <row r="14" spans="1:10">
      <c r="C14" t="str">
        <f t="shared" ca="1" si="1"/>
        <v/>
      </c>
    </row>
    <row r="15" spans="1:10">
      <c r="C15" t="str">
        <f t="shared" ca="1" si="1"/>
        <v/>
      </c>
    </row>
    <row r="16" spans="1:10">
      <c r="C16" t="str">
        <f t="shared" ca="1" si="1"/>
        <v/>
      </c>
    </row>
    <row r="17" spans="3:3">
      <c r="C17" t="str">
        <f t="shared" ca="1" si="1"/>
        <v/>
      </c>
    </row>
    <row r="18" spans="3:3">
      <c r="C18" t="str">
        <f t="shared" ca="1" si="1"/>
        <v/>
      </c>
    </row>
    <row r="19" spans="3:3">
      <c r="C19" t="str">
        <f t="shared" ca="1" si="1"/>
        <v/>
      </c>
    </row>
    <row r="20" spans="3:3">
      <c r="C20" t="str">
        <f t="shared" ca="1" si="1"/>
        <v/>
      </c>
    </row>
    <row r="21" spans="3:3">
      <c r="C21" t="str">
        <f t="shared" ca="1" si="1"/>
        <v/>
      </c>
    </row>
    <row r="22" spans="3:3">
      <c r="C22" t="str">
        <f t="shared" ca="1" si="1"/>
        <v/>
      </c>
    </row>
    <row r="23" spans="3:3">
      <c r="C23" t="str">
        <f t="shared" ca="1" si="1"/>
        <v/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activeCell="C26" sqref="C26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2</v>
      </c>
      <c r="B2">
        <v>500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sqref="A1:B23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3</v>
      </c>
      <c r="B2">
        <v>400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sqref="A1:B23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4</v>
      </c>
      <c r="B2">
        <v>300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sqref="A1:B23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5</v>
      </c>
      <c r="B2">
        <v>200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sqref="A1:B23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6</v>
      </c>
      <c r="B2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activeCell="A35" sqref="A35"/>
    </sheetView>
  </sheetViews>
  <sheetFormatPr defaultRowHeight="12.75"/>
  <cols>
    <col min="1" max="1" width="13" customWidth="1"/>
  </cols>
  <sheetData>
    <row r="1" spans="1:2">
      <c r="A1" t="s">
        <v>0</v>
      </c>
      <c r="B1" t="s">
        <v>1</v>
      </c>
    </row>
    <row r="2" spans="1:2">
      <c r="A2" t="s">
        <v>8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Sheet1</vt:lpstr>
      <vt:lpstr>عماد</vt:lpstr>
      <vt:lpstr>محمود</vt:lpstr>
      <vt:lpstr>محمد</vt:lpstr>
      <vt:lpstr>سيف</vt:lpstr>
      <vt:lpstr>منصور</vt:lpstr>
      <vt:lpstr>ابواحمد</vt:lpstr>
      <vt:lpstr>aa</vt:lpstr>
      <vt:lpstr>ab</vt:lpstr>
      <vt:lpstr>ac</vt:lpstr>
      <vt:lpstr>ad</vt:lpstr>
      <vt:lpstr>ae</vt:lpstr>
      <vt:lpstr>af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a7med yones</dc:creator>
  <cp:lastModifiedBy>abdullah</cp:lastModifiedBy>
  <dcterms:created xsi:type="dcterms:W3CDTF">2011-07-18T14:45:15Z</dcterms:created>
  <dcterms:modified xsi:type="dcterms:W3CDTF">2011-01-14T20:18:56Z</dcterms:modified>
</cp:coreProperties>
</file>