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9035" windowHeight="11505" activeTab="1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D5" i="2"/>
  <c r="E5" s="1"/>
  <c r="D6"/>
  <c r="E6" s="1"/>
  <c r="D7"/>
  <c r="E7" s="1"/>
  <c r="D8"/>
  <c r="E8" s="1"/>
  <c r="D9"/>
  <c r="E9" s="1"/>
  <c r="D10"/>
  <c r="E10" s="1"/>
  <c r="D11"/>
  <c r="E11" s="1"/>
  <c r="D12"/>
  <c r="E12" s="1"/>
  <c r="D13"/>
  <c r="E13" s="1"/>
  <c r="D4"/>
  <c r="E4" s="1"/>
</calcChain>
</file>

<file path=xl/sharedStrings.xml><?xml version="1.0" encoding="utf-8"?>
<sst xmlns="http://schemas.openxmlformats.org/spreadsheetml/2006/main" count="23" uniqueCount="10">
  <si>
    <t>الكود</t>
  </si>
  <si>
    <t xml:space="preserve">المبلغ </t>
  </si>
  <si>
    <t xml:space="preserve"> 4610,00</t>
  </si>
  <si>
    <t xml:space="preserve"> 4570,00</t>
  </si>
  <si>
    <t xml:space="preserve"> 4510,00</t>
  </si>
  <si>
    <t xml:space="preserve"> 4424,00</t>
  </si>
  <si>
    <t xml:space="preserve"> 4400,00</t>
  </si>
  <si>
    <t>الحافز القديم</t>
  </si>
  <si>
    <t>الجديد</t>
  </si>
  <si>
    <t>الفرق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</si>
</sst>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4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209550</xdr:colOff>
      <xdr:row>15</xdr:row>
      <xdr:rowOff>104775</xdr:rowOff>
    </xdr:from>
    <xdr:to>
      <xdr:col>8</xdr:col>
      <xdr:colOff>285750</xdr:colOff>
      <xdr:row>27</xdr:row>
      <xdr:rowOff>114300</xdr:rowOff>
    </xdr:to>
    <xdr:sp macro="" textlink="">
      <xdr:nvSpPr>
        <xdr:cNvPr id="2" name="Oval 1"/>
        <xdr:cNvSpPr/>
      </xdr:nvSpPr>
      <xdr:spPr>
        <a:xfrm>
          <a:off x="11230375050" y="3200400"/>
          <a:ext cx="2819400" cy="21812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r" rtl="1"/>
          <a:r>
            <a:rPr lang="ar-EG" sz="1100"/>
            <a:t>المطلوب</a:t>
          </a:r>
          <a:r>
            <a:rPr lang="ar-EG" sz="1100" baseline="0"/>
            <a:t>  ايجاد حل لمشكلة دالة    #</a:t>
          </a:r>
          <a:r>
            <a:rPr lang="en-US" sz="1100" baseline="0"/>
            <a:t>VALUE </a:t>
          </a:r>
          <a:r>
            <a:rPr lang="ar-EG" sz="1100" baseline="0"/>
            <a:t> ايجاد الفرق بين العمودين  الحافز الجديد والقديم</a:t>
          </a:r>
          <a:endParaRPr lang="ar-EG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C6:D26"/>
  <sheetViews>
    <sheetView rightToLeft="1" workbookViewId="0">
      <selection activeCell="C20" sqref="C17:C20"/>
    </sheetView>
  </sheetViews>
  <sheetFormatPr defaultRowHeight="14.25"/>
  <cols>
    <col min="3" max="3" width="8" bestFit="1" customWidth="1"/>
    <col min="4" max="4" width="10.625" bestFit="1" customWidth="1"/>
  </cols>
  <sheetData>
    <row r="6" spans="3:4" ht="15" thickBot="1">
      <c r="C6" t="s">
        <v>0</v>
      </c>
      <c r="D6" t="s">
        <v>1</v>
      </c>
    </row>
    <row r="7" spans="3:4" ht="18">
      <c r="C7" s="1">
        <v>67368</v>
      </c>
      <c r="D7" s="3" t="s">
        <v>2</v>
      </c>
    </row>
    <row r="8" spans="3:4" ht="18">
      <c r="C8" s="2">
        <v>67434</v>
      </c>
      <c r="D8" s="3" t="s">
        <v>2</v>
      </c>
    </row>
    <row r="9" spans="3:4" ht="18">
      <c r="C9" s="2">
        <v>67369</v>
      </c>
      <c r="D9" s="3" t="s">
        <v>2</v>
      </c>
    </row>
    <row r="10" spans="3:4" ht="18">
      <c r="C10" s="2">
        <v>67366</v>
      </c>
      <c r="D10" s="3" t="s">
        <v>3</v>
      </c>
    </row>
    <row r="11" spans="3:4" ht="18">
      <c r="C11" s="2">
        <v>18404</v>
      </c>
      <c r="D11" s="3" t="s">
        <v>3</v>
      </c>
    </row>
    <row r="12" spans="3:4" ht="18">
      <c r="C12" s="2">
        <v>16944</v>
      </c>
      <c r="D12" s="3" t="s">
        <v>4</v>
      </c>
    </row>
    <row r="13" spans="3:4" ht="18">
      <c r="C13" s="2">
        <v>13827</v>
      </c>
      <c r="D13" s="3" t="s">
        <v>5</v>
      </c>
    </row>
    <row r="14" spans="3:4" ht="18">
      <c r="C14" s="2">
        <v>11074</v>
      </c>
      <c r="D14" s="3" t="s">
        <v>5</v>
      </c>
    </row>
    <row r="15" spans="3:4" ht="18">
      <c r="C15" s="2">
        <v>16232</v>
      </c>
      <c r="D15" s="3" t="s">
        <v>6</v>
      </c>
    </row>
    <row r="16" spans="3:4" ht="18">
      <c r="C16" s="2">
        <v>13824</v>
      </c>
      <c r="D16" s="3" t="s">
        <v>3</v>
      </c>
    </row>
    <row r="17" spans="3:4" ht="18">
      <c r="C17" s="2">
        <v>18415</v>
      </c>
      <c r="D17" s="3" t="s">
        <v>4</v>
      </c>
    </row>
    <row r="18" spans="3:4" ht="18">
      <c r="C18" s="2">
        <v>18392</v>
      </c>
      <c r="D18" s="3" t="s">
        <v>5</v>
      </c>
    </row>
    <row r="19" spans="3:4" ht="18">
      <c r="C19" s="2">
        <v>18165</v>
      </c>
      <c r="D19" s="3" t="s">
        <v>2</v>
      </c>
    </row>
    <row r="20" spans="3:4" ht="18">
      <c r="C20" s="2">
        <v>18386</v>
      </c>
      <c r="D20" s="3" t="s">
        <v>2</v>
      </c>
    </row>
    <row r="21" spans="3:4" ht="18">
      <c r="C21" s="2">
        <v>18371</v>
      </c>
      <c r="D21" s="3" t="s">
        <v>3</v>
      </c>
    </row>
    <row r="22" spans="3:4" ht="18">
      <c r="C22" s="2">
        <v>17338</v>
      </c>
      <c r="D22" s="3" t="s">
        <v>3</v>
      </c>
    </row>
    <row r="23" spans="3:4" ht="18">
      <c r="C23" s="2">
        <v>16495</v>
      </c>
      <c r="D23" s="3" t="s">
        <v>4</v>
      </c>
    </row>
    <row r="24" spans="3:4" ht="18">
      <c r="C24" s="2">
        <v>16493</v>
      </c>
    </row>
    <row r="25" spans="3:4" ht="18">
      <c r="C25" s="2">
        <v>69510</v>
      </c>
    </row>
    <row r="26" spans="3:4" ht="18">
      <c r="C26" s="2">
        <v>65763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3:E13"/>
  <sheetViews>
    <sheetView rightToLeft="1" tabSelected="1" workbookViewId="0">
      <selection activeCell="L11" sqref="L11"/>
    </sheetView>
  </sheetViews>
  <sheetFormatPr defaultRowHeight="14.25"/>
  <sheetData>
    <row r="3" spans="2:5">
      <c r="B3" t="s">
        <v>0</v>
      </c>
      <c r="C3" t="s">
        <v>7</v>
      </c>
      <c r="D3" t="s">
        <v>8</v>
      </c>
      <c r="E3" t="s">
        <v>9</v>
      </c>
    </row>
    <row r="4" spans="2:5">
      <c r="B4">
        <v>67434</v>
      </c>
      <c r="C4">
        <v>1200</v>
      </c>
      <c r="D4" t="str">
        <f>VLOOKUP(B4,Sheet1!C7:D23,2,FALSE)</f>
        <v xml:space="preserve"> 4610,00</v>
      </c>
      <c r="E4" t="e">
        <f>D4-C4</f>
        <v>#VALUE!</v>
      </c>
    </row>
    <row r="5" spans="2:5">
      <c r="B5">
        <v>18404</v>
      </c>
      <c r="C5">
        <v>1000</v>
      </c>
      <c r="D5" t="str">
        <f>VLOOKUP(B5,Sheet1!C8:D24,2,FALSE)</f>
        <v xml:space="preserve"> 4570,00</v>
      </c>
      <c r="E5" t="e">
        <f t="shared" ref="E5:E13" si="0">D5-C5</f>
        <v>#VALUE!</v>
      </c>
    </row>
    <row r="6" spans="2:5" ht="18">
      <c r="B6" s="2">
        <v>18415</v>
      </c>
      <c r="C6">
        <v>500</v>
      </c>
      <c r="D6" t="str">
        <f>VLOOKUP(B6,Sheet1!C9:D25,2,FALSE)</f>
        <v xml:space="preserve"> 4510,00</v>
      </c>
      <c r="E6" t="e">
        <f t="shared" si="0"/>
        <v>#VALUE!</v>
      </c>
    </row>
    <row r="7" spans="2:5" ht="18">
      <c r="B7" s="2">
        <v>18392</v>
      </c>
      <c r="C7">
        <v>4500</v>
      </c>
      <c r="D7" t="str">
        <f>VLOOKUP(B7,Sheet1!C10:D26,2,FALSE)</f>
        <v xml:space="preserve"> 4424,00</v>
      </c>
      <c r="E7" t="e">
        <f t="shared" si="0"/>
        <v>#VALUE!</v>
      </c>
    </row>
    <row r="8" spans="2:5" ht="18">
      <c r="B8" s="2">
        <v>18165</v>
      </c>
      <c r="C8">
        <v>100</v>
      </c>
      <c r="D8" t="str">
        <f>VLOOKUP(B8,Sheet1!C11:D27,2,FALSE)</f>
        <v xml:space="preserve"> 4610,00</v>
      </c>
      <c r="E8" t="e">
        <f t="shared" si="0"/>
        <v>#VALUE!</v>
      </c>
    </row>
    <row r="9" spans="2:5" ht="18">
      <c r="B9" s="2">
        <v>18386</v>
      </c>
      <c r="C9">
        <v>1200</v>
      </c>
      <c r="D9" t="str">
        <f>VLOOKUP(B9,Sheet1!C12:D28,2,FALSE)</f>
        <v xml:space="preserve"> 4610,00</v>
      </c>
      <c r="E9" t="e">
        <f t="shared" si="0"/>
        <v>#VALUE!</v>
      </c>
    </row>
    <row r="10" spans="2:5" ht="18">
      <c r="B10" s="2">
        <v>18415</v>
      </c>
      <c r="C10">
        <v>1400</v>
      </c>
      <c r="D10" t="str">
        <f>VLOOKUP(B10,Sheet1!C13:D29,2,FALSE)</f>
        <v xml:space="preserve"> 4510,00</v>
      </c>
      <c r="E10" t="e">
        <f t="shared" si="0"/>
        <v>#VALUE!</v>
      </c>
    </row>
    <row r="11" spans="2:5" ht="18">
      <c r="B11" s="2">
        <v>18392</v>
      </c>
      <c r="C11">
        <v>1500</v>
      </c>
      <c r="D11" t="str">
        <f>VLOOKUP(B11,Sheet1!C14:D30,2,FALSE)</f>
        <v xml:space="preserve"> 4424,00</v>
      </c>
      <c r="E11" t="e">
        <f t="shared" si="0"/>
        <v>#VALUE!</v>
      </c>
    </row>
    <row r="12" spans="2:5" ht="18">
      <c r="B12" s="2">
        <v>18165</v>
      </c>
      <c r="C12">
        <v>1200</v>
      </c>
      <c r="D12" t="str">
        <f>VLOOKUP(B12,Sheet1!C15:D31,2,FALSE)</f>
        <v xml:space="preserve"> 4610,00</v>
      </c>
      <c r="E12" t="e">
        <f t="shared" si="0"/>
        <v>#VALUE!</v>
      </c>
    </row>
    <row r="13" spans="2:5" ht="18">
      <c r="B13" s="2">
        <v>18386</v>
      </c>
      <c r="C13">
        <v>1000</v>
      </c>
      <c r="D13" t="str">
        <f>VLOOKUP(B13,Sheet1!C16:D32,2,FALSE)</f>
        <v xml:space="preserve"> 4610,00</v>
      </c>
      <c r="E13" t="e">
        <f t="shared" si="0"/>
        <v>#VALUE!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em89019</dc:creator>
  <cp:lastModifiedBy>em89019</cp:lastModifiedBy>
  <dcterms:created xsi:type="dcterms:W3CDTF">2011-08-02T13:44:39Z</dcterms:created>
  <dcterms:modified xsi:type="dcterms:W3CDTF">2011-08-02T14:00:24Z</dcterms:modified>
</cp:coreProperties>
</file>