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7985" windowHeight="7740"/>
  </bookViews>
  <sheets>
    <sheet name="Sheet1" sheetId="1" r:id="rId1"/>
    <sheet name="range1" sheetId="2" r:id="rId2"/>
    <sheet name="range2" sheetId="3" r:id="rId3"/>
  </sheets>
  <calcPr calcId="124519"/>
</workbook>
</file>

<file path=xl/calcChain.xml><?xml version="1.0" encoding="utf-8"?>
<calcChain xmlns="http://schemas.openxmlformats.org/spreadsheetml/2006/main">
  <c r="C13" i="1"/>
  <c r="C14"/>
  <c r="C15"/>
  <c r="C16"/>
  <c r="D4" l="1"/>
  <c r="D5"/>
  <c r="D6"/>
  <c r="D7"/>
  <c r="D3"/>
  <c r="C4"/>
  <c r="C5"/>
  <c r="C6"/>
  <c r="C7"/>
  <c r="C3"/>
</calcChain>
</file>

<file path=xl/sharedStrings.xml><?xml version="1.0" encoding="utf-8"?>
<sst xmlns="http://schemas.openxmlformats.org/spreadsheetml/2006/main" count="36" uniqueCount="18">
  <si>
    <t>yasser</t>
  </si>
  <si>
    <t>degree</t>
  </si>
  <si>
    <t>class</t>
  </si>
  <si>
    <t>ahmed</t>
  </si>
  <si>
    <t>hossam</t>
  </si>
  <si>
    <t>ali</t>
  </si>
  <si>
    <t>mohamed</t>
  </si>
  <si>
    <t>item</t>
  </si>
  <si>
    <t>count</t>
  </si>
  <si>
    <t>rice</t>
  </si>
  <si>
    <t>macroni</t>
  </si>
  <si>
    <t>beans</t>
  </si>
  <si>
    <t>range1</t>
  </si>
  <si>
    <t>range2</t>
  </si>
  <si>
    <t>اريد استخدام indirect فى هذين الدالتين</t>
  </si>
  <si>
    <t>كل جدول به دالة</t>
  </si>
  <si>
    <t>index</t>
  </si>
  <si>
    <t>sumproduct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</si>
</sst>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16"/>
  <sheetViews>
    <sheetView tabSelected="1" workbookViewId="0">
      <selection activeCell="F11" sqref="F11"/>
    </sheetView>
  </sheetViews>
  <sheetFormatPr defaultRowHeight="14.25"/>
  <sheetData>
    <row r="1" spans="2:10" ht="15" thickBot="1">
      <c r="C1" t="s">
        <v>12</v>
      </c>
      <c r="D1" t="s">
        <v>16</v>
      </c>
      <c r="J1" t="s">
        <v>15</v>
      </c>
    </row>
    <row r="2" spans="2:10" ht="15" thickBot="1">
      <c r="C2" s="1" t="s">
        <v>1</v>
      </c>
      <c r="D2" s="2" t="s">
        <v>2</v>
      </c>
      <c r="J2" t="s">
        <v>14</v>
      </c>
    </row>
    <row r="3" spans="2:10">
      <c r="B3" t="s">
        <v>0</v>
      </c>
      <c r="C3">
        <f>INDEX(range1!$C$2:$C$6,MATCH(Sheet1!B3,range1!$B$2:$B$6,0))</f>
        <v>52</v>
      </c>
      <c r="D3">
        <f>INDEX(range1!$D$2:$D$6,MATCH(Sheet1!B3,range1!$B$2:$B$6,0))</f>
        <v>1</v>
      </c>
    </row>
    <row r="4" spans="2:10">
      <c r="B4" t="s">
        <v>3</v>
      </c>
      <c r="C4">
        <f>INDEX(range1!$C$2:$C$6,MATCH(Sheet1!B4,range1!$B$2:$B$6,0))</f>
        <v>89</v>
      </c>
      <c r="D4">
        <f>INDEX(range1!$D$2:$D$6,MATCH(Sheet1!B4,range1!$B$2:$B$6,0))</f>
        <v>2</v>
      </c>
    </row>
    <row r="5" spans="2:10">
      <c r="B5" t="s">
        <v>4</v>
      </c>
      <c r="C5">
        <f>INDEX(range1!$C$2:$C$6,MATCH(Sheet1!B5,range1!$B$2:$B$6,0))</f>
        <v>75</v>
      </c>
      <c r="D5">
        <f>INDEX(range1!$D$2:$D$6,MATCH(Sheet1!B5,range1!$B$2:$B$6,0))</f>
        <v>3</v>
      </c>
    </row>
    <row r="6" spans="2:10">
      <c r="B6" t="s">
        <v>5</v>
      </c>
      <c r="C6">
        <f>INDEX(range1!$C$2:$C$6,MATCH(Sheet1!B6,range1!$B$2:$B$6,0))</f>
        <v>96</v>
      </c>
      <c r="D6">
        <f>INDEX(range1!$D$2:$D$6,MATCH(Sheet1!B6,range1!$B$2:$B$6,0))</f>
        <v>4</v>
      </c>
    </row>
    <row r="7" spans="2:10">
      <c r="B7" t="s">
        <v>6</v>
      </c>
      <c r="C7">
        <f>INDEX(range1!$C$2:$C$6,MATCH(Sheet1!B7,range1!$B$2:$B$6,0))</f>
        <v>97</v>
      </c>
      <c r="D7">
        <f>INDEX(range1!$D$2:$D$6,MATCH(Sheet1!B7,range1!$B$2:$B$6,0))</f>
        <v>5</v>
      </c>
    </row>
    <row r="11" spans="2:10" ht="15" thickBot="1">
      <c r="C11" t="s">
        <v>13</v>
      </c>
      <c r="D11" t="s">
        <v>17</v>
      </c>
    </row>
    <row r="12" spans="2:10" ht="15" thickBot="1">
      <c r="B12" s="1" t="s">
        <v>7</v>
      </c>
      <c r="C12" s="2" t="s">
        <v>8</v>
      </c>
    </row>
    <row r="13" spans="2:10">
      <c r="B13" t="s">
        <v>9</v>
      </c>
      <c r="C13">
        <f>SUMPRODUCT((range2!$B$2:$B$50=$B13)*(range2!$C$2:$C$50&lt;&gt;""))</f>
        <v>3</v>
      </c>
    </row>
    <row r="14" spans="2:10">
      <c r="B14" t="s">
        <v>10</v>
      </c>
      <c r="C14">
        <f>SUMPRODUCT((range2!$B$2:$B$50=$B14)*(range2!$C$2:$C$50&lt;&gt;""))</f>
        <v>2</v>
      </c>
    </row>
    <row r="15" spans="2:10">
      <c r="B15" t="s">
        <v>11</v>
      </c>
      <c r="C15">
        <f>SUMPRODUCT((range2!$B$2:$B$50=$B15)*(range2!$C$2:$C$50&lt;&gt;""))</f>
        <v>2</v>
      </c>
    </row>
    <row r="16" spans="2:10">
      <c r="B16" t="s">
        <v>5</v>
      </c>
      <c r="C16">
        <f>SUMPRODUCT((range2!$B$2:$B$50=$B16)*(range2!$C$2:$C$50&lt;&gt;""))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6"/>
  <sheetViews>
    <sheetView workbookViewId="0">
      <selection activeCell="D1" sqref="B1:D6"/>
    </sheetView>
  </sheetViews>
  <sheetFormatPr defaultRowHeight="14.25"/>
  <sheetData>
    <row r="1" spans="2:4" ht="15" thickBot="1">
      <c r="C1" s="1" t="s">
        <v>1</v>
      </c>
      <c r="D1" s="2" t="s">
        <v>2</v>
      </c>
    </row>
    <row r="2" spans="2:4">
      <c r="B2" t="s">
        <v>0</v>
      </c>
      <c r="C2">
        <v>52</v>
      </c>
      <c r="D2">
        <v>1</v>
      </c>
    </row>
    <row r="3" spans="2:4">
      <c r="B3" t="s">
        <v>3</v>
      </c>
      <c r="C3">
        <v>89</v>
      </c>
      <c r="D3">
        <v>2</v>
      </c>
    </row>
    <row r="4" spans="2:4">
      <c r="B4" t="s">
        <v>4</v>
      </c>
      <c r="C4">
        <v>75</v>
      </c>
      <c r="D4">
        <v>3</v>
      </c>
    </row>
    <row r="5" spans="2:4">
      <c r="B5" t="s">
        <v>5</v>
      </c>
      <c r="C5">
        <v>96</v>
      </c>
      <c r="D5">
        <v>4</v>
      </c>
    </row>
    <row r="6" spans="2:4">
      <c r="B6" t="s">
        <v>6</v>
      </c>
      <c r="C6">
        <v>97</v>
      </c>
      <c r="D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C9"/>
  <sheetViews>
    <sheetView workbookViewId="0">
      <selection activeCell="B9" sqref="B9"/>
    </sheetView>
  </sheetViews>
  <sheetFormatPr defaultRowHeight="14.25"/>
  <sheetData>
    <row r="1" spans="2:3" ht="15" thickBot="1">
      <c r="B1" s="1" t="s">
        <v>7</v>
      </c>
      <c r="C1" s="2" t="s">
        <v>8</v>
      </c>
    </row>
    <row r="2" spans="2:3">
      <c r="B2" t="s">
        <v>9</v>
      </c>
      <c r="C2">
        <v>69</v>
      </c>
    </row>
    <row r="3" spans="2:3">
      <c r="B3" t="s">
        <v>10</v>
      </c>
      <c r="C3">
        <v>46</v>
      </c>
    </row>
    <row r="4" spans="2:3">
      <c r="B4" t="s">
        <v>11</v>
      </c>
      <c r="C4">
        <v>58</v>
      </c>
    </row>
    <row r="5" spans="2:3">
      <c r="B5" t="s">
        <v>9</v>
      </c>
      <c r="C5">
        <v>78</v>
      </c>
    </row>
    <row r="6" spans="2:3">
      <c r="B6" t="s">
        <v>10</v>
      </c>
      <c r="C6">
        <v>15</v>
      </c>
    </row>
    <row r="7" spans="2:3">
      <c r="B7" t="s">
        <v>9</v>
      </c>
      <c r="C7">
        <v>15</v>
      </c>
    </row>
    <row r="8" spans="2:3">
      <c r="B8" t="s">
        <v>11</v>
      </c>
      <c r="C8">
        <v>47</v>
      </c>
    </row>
    <row r="9" spans="2:3">
      <c r="B9" t="s">
        <v>5</v>
      </c>
      <c r="C9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range1</vt:lpstr>
      <vt:lpstr>range2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2011-12-01T06:28:56Z</dcterms:created>
  <dcterms:modified xsi:type="dcterms:W3CDTF">2011-12-01T08:07:21Z</dcterms:modified>
</cp:coreProperties>
</file>