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2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3" i="1"/>
  <c r="A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C3"/>
  <c r="B4"/>
  <c r="G4" s="1"/>
  <c r="C4"/>
  <c r="D4"/>
  <c r="B5"/>
  <c r="G5" s="1"/>
  <c r="C5"/>
  <c r="D5"/>
  <c r="B6"/>
  <c r="G6" s="1"/>
  <c r="C6"/>
  <c r="D6"/>
  <c r="B7"/>
  <c r="G7" s="1"/>
  <c r="C7"/>
  <c r="D7"/>
  <c r="B8"/>
  <c r="G8" s="1"/>
  <c r="C8"/>
  <c r="D8"/>
  <c r="B9"/>
  <c r="G9" s="1"/>
  <c r="C9"/>
  <c r="D9"/>
  <c r="B10"/>
  <c r="G10" s="1"/>
  <c r="C10"/>
  <c r="D10"/>
  <c r="B11"/>
  <c r="G11" s="1"/>
  <c r="C11"/>
  <c r="D11"/>
  <c r="B12"/>
  <c r="G12" s="1"/>
  <c r="C12"/>
  <c r="D12"/>
  <c r="B13"/>
  <c r="G13" s="1"/>
  <c r="C13"/>
  <c r="D13"/>
  <c r="B14"/>
  <c r="G14" s="1"/>
  <c r="C14"/>
  <c r="D14"/>
  <c r="B15"/>
  <c r="G15" s="1"/>
  <c r="C15"/>
  <c r="D15"/>
  <c r="B16"/>
  <c r="G16" s="1"/>
  <c r="C16"/>
  <c r="D16"/>
  <c r="B17"/>
  <c r="G17" s="1"/>
  <c r="C17"/>
  <c r="D17"/>
  <c r="B18"/>
  <c r="G18" s="1"/>
  <c r="C18"/>
  <c r="D18"/>
  <c r="B19"/>
  <c r="G19" s="1"/>
  <c r="C19"/>
  <c r="D19"/>
  <c r="B20"/>
  <c r="G20" s="1"/>
  <c r="C20"/>
  <c r="D20"/>
  <c r="B21"/>
  <c r="G21" s="1"/>
  <c r="C21"/>
  <c r="D21"/>
  <c r="B22"/>
  <c r="G22" s="1"/>
  <c r="C22"/>
  <c r="D22"/>
  <c r="B23"/>
  <c r="G23" s="1"/>
  <c r="C23"/>
  <c r="D23"/>
  <c r="B24"/>
  <c r="G24" s="1"/>
  <c r="C24"/>
  <c r="D24"/>
  <c r="B25"/>
  <c r="G25" s="1"/>
  <c r="C25"/>
  <c r="D25"/>
  <c r="B26"/>
  <c r="G26" s="1"/>
  <c r="C26"/>
  <c r="D26"/>
  <c r="B27"/>
  <c r="G27" s="1"/>
  <c r="C27"/>
  <c r="D27"/>
  <c r="B28"/>
  <c r="G28" s="1"/>
  <c r="C28"/>
  <c r="D28"/>
  <c r="B29"/>
  <c r="G29" s="1"/>
  <c r="C29"/>
  <c r="D29"/>
  <c r="B30"/>
  <c r="G30" s="1"/>
  <c r="C30"/>
  <c r="D30"/>
  <c r="B31"/>
  <c r="G31" s="1"/>
  <c r="C31"/>
  <c r="D31"/>
  <c r="B32"/>
  <c r="G32" s="1"/>
  <c r="C32"/>
  <c r="D32"/>
  <c r="B33"/>
  <c r="C33"/>
  <c r="D33"/>
  <c r="D3" l="1"/>
  <c r="B3"/>
  <c r="G3" s="1"/>
</calcChain>
</file>

<file path=xl/sharedStrings.xml><?xml version="1.0" encoding="utf-8"?>
<sst xmlns="http://schemas.openxmlformats.org/spreadsheetml/2006/main" count="39" uniqueCount="10">
  <si>
    <t>Jan (1st Half)</t>
  </si>
  <si>
    <t>Jan (2nd Half)</t>
  </si>
  <si>
    <t>Date</t>
  </si>
  <si>
    <t>Result</t>
  </si>
  <si>
    <t>المطلوب :</t>
  </si>
  <si>
    <t>اريد انشاء دالة تقوم بكتابه  "(1st Half)Jan " اذا كان التاريخ فى النصف الأول منهذا الشهر</t>
  </si>
  <si>
    <t>و اذا كان التاريخ فى النصف الثانى من هذا الشهر فيعطينى  "(2nd Half)Jan "</t>
  </si>
  <si>
    <t>يوم</t>
  </si>
  <si>
    <t>شهر</t>
  </si>
  <si>
    <t>سنه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</si>
</sst>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3"/>
  <sheetViews>
    <sheetView tabSelected="1" topLeftCell="A11" zoomScale="85" zoomScaleNormal="85" workbookViewId="0">
      <selection activeCell="G31" sqref="G31"/>
    </sheetView>
  </sheetViews>
  <sheetFormatPr defaultRowHeight="14.25"/>
  <cols>
    <col min="5" max="5" width="16" customWidth="1"/>
    <col min="6" max="6" width="18" customWidth="1"/>
    <col min="7" max="7" width="18.25" customWidth="1"/>
    <col min="15" max="15" width="57.5" bestFit="1" customWidth="1"/>
  </cols>
  <sheetData>
    <row r="2" spans="1:15" ht="41.25" customHeight="1">
      <c r="A2" s="1"/>
      <c r="B2" s="1" t="s">
        <v>7</v>
      </c>
      <c r="C2" s="1" t="s">
        <v>8</v>
      </c>
      <c r="D2" s="1" t="s">
        <v>9</v>
      </c>
      <c r="E2" s="1" t="s">
        <v>2</v>
      </c>
      <c r="F2" s="1" t="s">
        <v>3</v>
      </c>
      <c r="G2" s="1"/>
    </row>
    <row r="3" spans="1:15" ht="18">
      <c r="A3" s="2" t="str">
        <f>IF(E3&gt;0,CHOOSE(MONTH(E3),"JAN","FEB","MAR","APR","MAY","JUN","JUL","AUG","SEP","OCT","NOV","DEC"))</f>
        <v>JAN</v>
      </c>
      <c r="B3" s="1">
        <f>IF(E3="","",DAY(E3))</f>
        <v>1</v>
      </c>
      <c r="C3" s="1">
        <f>IF(E3="","",MONTH(E3))</f>
        <v>1</v>
      </c>
      <c r="D3" s="1">
        <f>IF(E3="","",YEAR(E3))</f>
        <v>2011</v>
      </c>
      <c r="E3" s="3">
        <v>40544</v>
      </c>
      <c r="F3" s="1" t="s">
        <v>0</v>
      </c>
      <c r="G3" s="1" t="str">
        <f>IF(B3&lt;=15,CHOOSE(MONTH(E3),"JAN(1st Half)","FEB(1st Half)","MAR(1st Half)","APR(1st Half)","MAY(1st Half)","JUN(1st Half)","JUL(1st Half)","AUG(1st Half)","SEP(1st Half)","OCT(1st Half)","NOV(1st Half)","DEC(1st Half)"),CHOOSE(MONTH(E3),"JAN(2st Half)","FEB(2st Half)","MAR(2st Half)","APR(2st Half)","MAY(2st Half)","JUN(2st Half)","JUL(2st Half)","AUG(2st Half)","SEP(2st Half)","OCT(2st Half)","NOV(2st Half)","DEC(2st Half)"))</f>
        <v>JAN(1st Half)</v>
      </c>
      <c r="O3" t="s">
        <v>4</v>
      </c>
    </row>
    <row r="4" spans="1:15" ht="18">
      <c r="A4" s="2" t="str">
        <f t="shared" ref="A4:A32" si="0">IF(E4&gt;0,CHOOSE(MONTH(E4),"JAN","FEB","MAR","APR","MAY","JUN","JUL","AUG","SEP","OCT","NOV","DEC"))</f>
        <v>JAN</v>
      </c>
      <c r="B4" s="1">
        <f t="shared" ref="B4:B33" si="1">IF(E4="","",DAY(E4))</f>
        <v>2</v>
      </c>
      <c r="C4" s="1">
        <f t="shared" ref="C4:C33" si="2">IF(E4="","",MONTH(E4))</f>
        <v>1</v>
      </c>
      <c r="D4" s="1">
        <f t="shared" ref="D4:D33" si="3">IF(E4="","",YEAR(E4))</f>
        <v>2011</v>
      </c>
      <c r="E4" s="3">
        <v>40545</v>
      </c>
      <c r="F4" s="1" t="s">
        <v>0</v>
      </c>
      <c r="G4" s="1" t="str">
        <f t="shared" ref="G4:G33" si="4">IF(B4&lt;=15,CHOOSE(MONTH(E4),"JAN(1st Half)","FEB(1st Half)","MAR(1st Half)","APR(1st Half)","MAY(1st Half)","JUN(1st Half)","JUL(1st Half)","AUG(1st Half)","SEP(1st Half)","OCT(1st Half)","NOV(1st Half)","DEC(1st Half)"),CHOOSE(MONTH(E4),"JAN(2st Half)","FEB(2st Half)","MAR(2st Half)","APR(2st Half)","MAY(2st Half)","JUN(2st Half)","JUL(2st Half)","AUG(2st Half)","SEP(2st Half)","OCT(2st Half)","NOV(2st Half)","DEC(2st Half)"))</f>
        <v>JAN(1st Half)</v>
      </c>
      <c r="O4" t="s">
        <v>5</v>
      </c>
    </row>
    <row r="5" spans="1:15" ht="18">
      <c r="A5" s="2" t="str">
        <f t="shared" si="0"/>
        <v>JAN</v>
      </c>
      <c r="B5" s="1">
        <f t="shared" si="1"/>
        <v>3</v>
      </c>
      <c r="C5" s="1">
        <f t="shared" si="2"/>
        <v>1</v>
      </c>
      <c r="D5" s="1">
        <f t="shared" si="3"/>
        <v>2011</v>
      </c>
      <c r="E5" s="3">
        <v>40546</v>
      </c>
      <c r="F5" s="1" t="s">
        <v>0</v>
      </c>
      <c r="G5" s="1" t="str">
        <f t="shared" si="4"/>
        <v>JAN(1st Half)</v>
      </c>
      <c r="O5" t="s">
        <v>6</v>
      </c>
    </row>
    <row r="6" spans="1:15" ht="18">
      <c r="A6" s="2" t="str">
        <f t="shared" si="0"/>
        <v>JAN</v>
      </c>
      <c r="B6" s="1">
        <f t="shared" si="1"/>
        <v>4</v>
      </c>
      <c r="C6" s="1">
        <f t="shared" si="2"/>
        <v>1</v>
      </c>
      <c r="D6" s="1">
        <f t="shared" si="3"/>
        <v>2011</v>
      </c>
      <c r="E6" s="3">
        <v>40547</v>
      </c>
      <c r="F6" s="1" t="s">
        <v>0</v>
      </c>
      <c r="G6" s="1" t="str">
        <f t="shared" si="4"/>
        <v>JAN(1st Half)</v>
      </c>
    </row>
    <row r="7" spans="1:15" ht="18">
      <c r="A7" s="2" t="str">
        <f t="shared" si="0"/>
        <v>JAN</v>
      </c>
      <c r="B7" s="1">
        <f t="shared" si="1"/>
        <v>5</v>
      </c>
      <c r="C7" s="1">
        <f t="shared" si="2"/>
        <v>1</v>
      </c>
      <c r="D7" s="1">
        <f t="shared" si="3"/>
        <v>2011</v>
      </c>
      <c r="E7" s="3">
        <v>40548</v>
      </c>
      <c r="F7" s="1" t="s">
        <v>0</v>
      </c>
      <c r="G7" s="1" t="str">
        <f t="shared" si="4"/>
        <v>JAN(1st Half)</v>
      </c>
    </row>
    <row r="8" spans="1:15" ht="18">
      <c r="A8" s="2" t="str">
        <f t="shared" si="0"/>
        <v>JAN</v>
      </c>
      <c r="B8" s="1">
        <f t="shared" si="1"/>
        <v>6</v>
      </c>
      <c r="C8" s="1">
        <f t="shared" si="2"/>
        <v>1</v>
      </c>
      <c r="D8" s="1">
        <f t="shared" si="3"/>
        <v>2011</v>
      </c>
      <c r="E8" s="3">
        <v>40549</v>
      </c>
      <c r="F8" s="1" t="s">
        <v>0</v>
      </c>
      <c r="G8" s="1" t="str">
        <f t="shared" si="4"/>
        <v>JAN(1st Half)</v>
      </c>
    </row>
    <row r="9" spans="1:15" ht="18">
      <c r="A9" s="2" t="str">
        <f t="shared" si="0"/>
        <v>JAN</v>
      </c>
      <c r="B9" s="1">
        <f t="shared" si="1"/>
        <v>7</v>
      </c>
      <c r="C9" s="1">
        <f t="shared" si="2"/>
        <v>1</v>
      </c>
      <c r="D9" s="1">
        <f t="shared" si="3"/>
        <v>2011</v>
      </c>
      <c r="E9" s="3">
        <v>40550</v>
      </c>
      <c r="F9" s="1" t="s">
        <v>0</v>
      </c>
      <c r="G9" s="1" t="str">
        <f t="shared" si="4"/>
        <v>JAN(1st Half)</v>
      </c>
    </row>
    <row r="10" spans="1:15" ht="18">
      <c r="A10" s="2" t="str">
        <f t="shared" si="0"/>
        <v>JAN</v>
      </c>
      <c r="B10" s="1">
        <f t="shared" si="1"/>
        <v>8</v>
      </c>
      <c r="C10" s="1">
        <f t="shared" si="2"/>
        <v>1</v>
      </c>
      <c r="D10" s="1">
        <f t="shared" si="3"/>
        <v>2011</v>
      </c>
      <c r="E10" s="3">
        <v>40551</v>
      </c>
      <c r="F10" s="1" t="s">
        <v>0</v>
      </c>
      <c r="G10" s="1" t="str">
        <f t="shared" si="4"/>
        <v>JAN(1st Half)</v>
      </c>
    </row>
    <row r="11" spans="1:15" ht="18">
      <c r="A11" s="2" t="str">
        <f t="shared" si="0"/>
        <v>JAN</v>
      </c>
      <c r="B11" s="1">
        <f t="shared" si="1"/>
        <v>9</v>
      </c>
      <c r="C11" s="1">
        <f t="shared" si="2"/>
        <v>1</v>
      </c>
      <c r="D11" s="1">
        <f t="shared" si="3"/>
        <v>2011</v>
      </c>
      <c r="E11" s="3">
        <v>40552</v>
      </c>
      <c r="F11" s="1" t="s">
        <v>0</v>
      </c>
      <c r="G11" s="1" t="str">
        <f t="shared" si="4"/>
        <v>JAN(1st Half)</v>
      </c>
    </row>
    <row r="12" spans="1:15" ht="18">
      <c r="A12" s="2" t="str">
        <f t="shared" si="0"/>
        <v>JAN</v>
      </c>
      <c r="B12" s="1">
        <f t="shared" si="1"/>
        <v>10</v>
      </c>
      <c r="C12" s="1">
        <f t="shared" si="2"/>
        <v>1</v>
      </c>
      <c r="D12" s="1">
        <f t="shared" si="3"/>
        <v>2011</v>
      </c>
      <c r="E12" s="3">
        <v>40553</v>
      </c>
      <c r="F12" s="1" t="s">
        <v>0</v>
      </c>
      <c r="G12" s="1" t="str">
        <f t="shared" si="4"/>
        <v>JAN(1st Half)</v>
      </c>
    </row>
    <row r="13" spans="1:15" ht="18">
      <c r="A13" s="2" t="str">
        <f t="shared" si="0"/>
        <v>JAN</v>
      </c>
      <c r="B13" s="1">
        <f t="shared" si="1"/>
        <v>11</v>
      </c>
      <c r="C13" s="1">
        <f t="shared" si="2"/>
        <v>1</v>
      </c>
      <c r="D13" s="1">
        <f t="shared" si="3"/>
        <v>2011</v>
      </c>
      <c r="E13" s="3">
        <v>40554</v>
      </c>
      <c r="F13" s="1" t="s">
        <v>0</v>
      </c>
      <c r="G13" s="1" t="str">
        <f t="shared" si="4"/>
        <v>JAN(1st Half)</v>
      </c>
    </row>
    <row r="14" spans="1:15" ht="18">
      <c r="A14" s="2" t="str">
        <f t="shared" si="0"/>
        <v>JAN</v>
      </c>
      <c r="B14" s="1">
        <f t="shared" si="1"/>
        <v>12</v>
      </c>
      <c r="C14" s="1">
        <f t="shared" si="2"/>
        <v>1</v>
      </c>
      <c r="D14" s="1">
        <f t="shared" si="3"/>
        <v>2011</v>
      </c>
      <c r="E14" s="3">
        <v>40555</v>
      </c>
      <c r="F14" s="1" t="s">
        <v>0</v>
      </c>
      <c r="G14" s="1" t="str">
        <f t="shared" si="4"/>
        <v>JAN(1st Half)</v>
      </c>
    </row>
    <row r="15" spans="1:15" ht="18">
      <c r="A15" s="2" t="str">
        <f t="shared" si="0"/>
        <v>JAN</v>
      </c>
      <c r="B15" s="1">
        <f t="shared" si="1"/>
        <v>13</v>
      </c>
      <c r="C15" s="1">
        <f t="shared" si="2"/>
        <v>1</v>
      </c>
      <c r="D15" s="1">
        <f t="shared" si="3"/>
        <v>2011</v>
      </c>
      <c r="E15" s="3">
        <v>40556</v>
      </c>
      <c r="F15" s="1" t="s">
        <v>0</v>
      </c>
      <c r="G15" s="1" t="str">
        <f t="shared" si="4"/>
        <v>JAN(1st Half)</v>
      </c>
    </row>
    <row r="16" spans="1:15" ht="18">
      <c r="A16" s="2" t="str">
        <f t="shared" si="0"/>
        <v>JAN</v>
      </c>
      <c r="B16" s="1">
        <f t="shared" si="1"/>
        <v>14</v>
      </c>
      <c r="C16" s="1">
        <f t="shared" si="2"/>
        <v>1</v>
      </c>
      <c r="D16" s="1">
        <f t="shared" si="3"/>
        <v>2011</v>
      </c>
      <c r="E16" s="3">
        <v>40557</v>
      </c>
      <c r="F16" s="1" t="s">
        <v>0</v>
      </c>
      <c r="G16" s="1" t="str">
        <f t="shared" si="4"/>
        <v>JAN(1st Half)</v>
      </c>
    </row>
    <row r="17" spans="1:7" ht="18">
      <c r="A17" s="2" t="str">
        <f t="shared" si="0"/>
        <v>JAN</v>
      </c>
      <c r="B17" s="1">
        <f t="shared" si="1"/>
        <v>15</v>
      </c>
      <c r="C17" s="1">
        <f t="shared" si="2"/>
        <v>1</v>
      </c>
      <c r="D17" s="1">
        <f t="shared" si="3"/>
        <v>2011</v>
      </c>
      <c r="E17" s="3">
        <v>40558</v>
      </c>
      <c r="F17" s="1" t="s">
        <v>0</v>
      </c>
      <c r="G17" s="1" t="str">
        <f t="shared" si="4"/>
        <v>JAN(1st Half)</v>
      </c>
    </row>
    <row r="18" spans="1:7" ht="18">
      <c r="A18" s="2" t="str">
        <f t="shared" si="0"/>
        <v>JAN</v>
      </c>
      <c r="B18" s="1">
        <f t="shared" si="1"/>
        <v>16</v>
      </c>
      <c r="C18" s="1">
        <f t="shared" si="2"/>
        <v>1</v>
      </c>
      <c r="D18" s="1">
        <f t="shared" si="3"/>
        <v>2011</v>
      </c>
      <c r="E18" s="3">
        <v>40559</v>
      </c>
      <c r="F18" s="1" t="s">
        <v>1</v>
      </c>
      <c r="G18" s="1" t="str">
        <f t="shared" si="4"/>
        <v>JAN(2st Half)</v>
      </c>
    </row>
    <row r="19" spans="1:7" ht="18">
      <c r="A19" s="2" t="str">
        <f t="shared" si="0"/>
        <v>JAN</v>
      </c>
      <c r="B19" s="1">
        <f t="shared" si="1"/>
        <v>17</v>
      </c>
      <c r="C19" s="1">
        <f t="shared" si="2"/>
        <v>1</v>
      </c>
      <c r="D19" s="1">
        <f t="shared" si="3"/>
        <v>2011</v>
      </c>
      <c r="E19" s="3">
        <v>40560</v>
      </c>
      <c r="F19" s="1" t="s">
        <v>1</v>
      </c>
      <c r="G19" s="1" t="str">
        <f t="shared" si="4"/>
        <v>JAN(2st Half)</v>
      </c>
    </row>
    <row r="20" spans="1:7" ht="18">
      <c r="A20" s="2" t="str">
        <f t="shared" si="0"/>
        <v>JAN</v>
      </c>
      <c r="B20" s="1">
        <f t="shared" si="1"/>
        <v>18</v>
      </c>
      <c r="C20" s="1">
        <f t="shared" si="2"/>
        <v>1</v>
      </c>
      <c r="D20" s="1">
        <f t="shared" si="3"/>
        <v>2011</v>
      </c>
      <c r="E20" s="3">
        <v>40561</v>
      </c>
      <c r="F20" s="1" t="s">
        <v>1</v>
      </c>
      <c r="G20" s="1" t="str">
        <f t="shared" si="4"/>
        <v>JAN(2st Half)</v>
      </c>
    </row>
    <row r="21" spans="1:7" ht="18">
      <c r="A21" s="2" t="str">
        <f t="shared" si="0"/>
        <v>JAN</v>
      </c>
      <c r="B21" s="1">
        <f t="shared" si="1"/>
        <v>19</v>
      </c>
      <c r="C21" s="1">
        <f t="shared" si="2"/>
        <v>1</v>
      </c>
      <c r="D21" s="1">
        <f t="shared" si="3"/>
        <v>2011</v>
      </c>
      <c r="E21" s="3">
        <v>40562</v>
      </c>
      <c r="F21" s="1" t="s">
        <v>1</v>
      </c>
      <c r="G21" s="1" t="str">
        <f t="shared" si="4"/>
        <v>JAN(2st Half)</v>
      </c>
    </row>
    <row r="22" spans="1:7" ht="18">
      <c r="A22" s="2" t="str">
        <f t="shared" si="0"/>
        <v>JAN</v>
      </c>
      <c r="B22" s="1">
        <f t="shared" si="1"/>
        <v>20</v>
      </c>
      <c r="C22" s="1">
        <f t="shared" si="2"/>
        <v>1</v>
      </c>
      <c r="D22" s="1">
        <f t="shared" si="3"/>
        <v>2011</v>
      </c>
      <c r="E22" s="3">
        <v>40563</v>
      </c>
      <c r="F22" s="1" t="s">
        <v>1</v>
      </c>
      <c r="G22" s="1" t="str">
        <f t="shared" si="4"/>
        <v>JAN(2st Half)</v>
      </c>
    </row>
    <row r="23" spans="1:7" ht="18">
      <c r="A23" s="2" t="str">
        <f t="shared" si="0"/>
        <v>JAN</v>
      </c>
      <c r="B23" s="1">
        <f t="shared" si="1"/>
        <v>21</v>
      </c>
      <c r="C23" s="1">
        <f t="shared" si="2"/>
        <v>1</v>
      </c>
      <c r="D23" s="1">
        <f t="shared" si="3"/>
        <v>2011</v>
      </c>
      <c r="E23" s="3">
        <v>40564</v>
      </c>
      <c r="F23" s="1" t="s">
        <v>1</v>
      </c>
      <c r="G23" s="1" t="str">
        <f t="shared" si="4"/>
        <v>JAN(2st Half)</v>
      </c>
    </row>
    <row r="24" spans="1:7" ht="18">
      <c r="A24" s="2" t="str">
        <f t="shared" si="0"/>
        <v>JAN</v>
      </c>
      <c r="B24" s="1">
        <f t="shared" si="1"/>
        <v>22</v>
      </c>
      <c r="C24" s="1">
        <f t="shared" si="2"/>
        <v>1</v>
      </c>
      <c r="D24" s="1">
        <f t="shared" si="3"/>
        <v>2011</v>
      </c>
      <c r="E24" s="3">
        <v>40565</v>
      </c>
      <c r="F24" s="1" t="s">
        <v>1</v>
      </c>
      <c r="G24" s="1" t="str">
        <f t="shared" si="4"/>
        <v>JAN(2st Half)</v>
      </c>
    </row>
    <row r="25" spans="1:7" ht="18">
      <c r="A25" s="2" t="str">
        <f t="shared" si="0"/>
        <v>JAN</v>
      </c>
      <c r="B25" s="1">
        <f t="shared" si="1"/>
        <v>23</v>
      </c>
      <c r="C25" s="1">
        <f t="shared" si="2"/>
        <v>1</v>
      </c>
      <c r="D25" s="1">
        <f t="shared" si="3"/>
        <v>2011</v>
      </c>
      <c r="E25" s="3">
        <v>40566</v>
      </c>
      <c r="F25" s="1" t="s">
        <v>1</v>
      </c>
      <c r="G25" s="1" t="str">
        <f t="shared" si="4"/>
        <v>JAN(2st Half)</v>
      </c>
    </row>
    <row r="26" spans="1:7" ht="18">
      <c r="A26" s="2" t="str">
        <f t="shared" si="0"/>
        <v>JAN</v>
      </c>
      <c r="B26" s="1">
        <f t="shared" si="1"/>
        <v>24</v>
      </c>
      <c r="C26" s="1">
        <f t="shared" si="2"/>
        <v>1</v>
      </c>
      <c r="D26" s="1">
        <f t="shared" si="3"/>
        <v>2011</v>
      </c>
      <c r="E26" s="3">
        <v>40567</v>
      </c>
      <c r="F26" s="1" t="s">
        <v>1</v>
      </c>
      <c r="G26" s="1" t="str">
        <f t="shared" si="4"/>
        <v>JAN(2st Half)</v>
      </c>
    </row>
    <row r="27" spans="1:7" ht="18">
      <c r="A27" s="2" t="str">
        <f t="shared" si="0"/>
        <v>JAN</v>
      </c>
      <c r="B27" s="1">
        <f t="shared" si="1"/>
        <v>25</v>
      </c>
      <c r="C27" s="1">
        <f t="shared" si="2"/>
        <v>1</v>
      </c>
      <c r="D27" s="1">
        <f t="shared" si="3"/>
        <v>2011</v>
      </c>
      <c r="E27" s="3">
        <v>40568</v>
      </c>
      <c r="F27" s="1" t="s">
        <v>1</v>
      </c>
      <c r="G27" s="1" t="str">
        <f t="shared" si="4"/>
        <v>JAN(2st Half)</v>
      </c>
    </row>
    <row r="28" spans="1:7" ht="18">
      <c r="A28" s="2" t="str">
        <f t="shared" si="0"/>
        <v>JAN</v>
      </c>
      <c r="B28" s="1">
        <f t="shared" si="1"/>
        <v>26</v>
      </c>
      <c r="C28" s="1">
        <f t="shared" si="2"/>
        <v>1</v>
      </c>
      <c r="D28" s="1">
        <f t="shared" si="3"/>
        <v>2011</v>
      </c>
      <c r="E28" s="3">
        <v>40569</v>
      </c>
      <c r="F28" s="1" t="s">
        <v>1</v>
      </c>
      <c r="G28" s="1" t="str">
        <f t="shared" si="4"/>
        <v>JAN(2st Half)</v>
      </c>
    </row>
    <row r="29" spans="1:7" ht="18">
      <c r="A29" s="2" t="str">
        <f t="shared" si="0"/>
        <v>JAN</v>
      </c>
      <c r="B29" s="1">
        <f t="shared" si="1"/>
        <v>27</v>
      </c>
      <c r="C29" s="1">
        <f t="shared" si="2"/>
        <v>1</v>
      </c>
      <c r="D29" s="1">
        <f t="shared" si="3"/>
        <v>2011</v>
      </c>
      <c r="E29" s="3">
        <v>40570</v>
      </c>
      <c r="F29" s="1" t="s">
        <v>1</v>
      </c>
      <c r="G29" s="1" t="str">
        <f t="shared" si="4"/>
        <v>JAN(2st Half)</v>
      </c>
    </row>
    <row r="30" spans="1:7" ht="18">
      <c r="A30" s="2" t="str">
        <f t="shared" si="0"/>
        <v>JAN</v>
      </c>
      <c r="B30" s="1">
        <f t="shared" si="1"/>
        <v>28</v>
      </c>
      <c r="C30" s="1">
        <f t="shared" si="2"/>
        <v>1</v>
      </c>
      <c r="D30" s="1">
        <f t="shared" si="3"/>
        <v>2011</v>
      </c>
      <c r="E30" s="3">
        <v>40571</v>
      </c>
      <c r="F30" s="1" t="s">
        <v>1</v>
      </c>
      <c r="G30" s="1" t="str">
        <f t="shared" si="4"/>
        <v>JAN(2st Half)</v>
      </c>
    </row>
    <row r="31" spans="1:7" ht="18">
      <c r="A31" s="2" t="str">
        <f t="shared" si="0"/>
        <v>JAN</v>
      </c>
      <c r="B31" s="1">
        <f t="shared" si="1"/>
        <v>29</v>
      </c>
      <c r="C31" s="1">
        <f t="shared" si="2"/>
        <v>1</v>
      </c>
      <c r="D31" s="1">
        <f t="shared" si="3"/>
        <v>2011</v>
      </c>
      <c r="E31" s="3">
        <v>40572</v>
      </c>
      <c r="F31" s="1" t="s">
        <v>1</v>
      </c>
      <c r="G31" s="1" t="str">
        <f t="shared" si="4"/>
        <v>JAN(2st Half)</v>
      </c>
    </row>
    <row r="32" spans="1:7" ht="18">
      <c r="A32" s="2" t="str">
        <f t="shared" si="0"/>
        <v>JAN</v>
      </c>
      <c r="B32" s="1">
        <f t="shared" si="1"/>
        <v>30</v>
      </c>
      <c r="C32" s="1">
        <f t="shared" si="2"/>
        <v>1</v>
      </c>
      <c r="D32" s="1">
        <f t="shared" si="3"/>
        <v>2011</v>
      </c>
      <c r="E32" s="3">
        <v>40573</v>
      </c>
      <c r="F32" s="1" t="s">
        <v>1</v>
      </c>
      <c r="G32" s="1" t="str">
        <f t="shared" si="4"/>
        <v>JAN(2st Half)</v>
      </c>
    </row>
    <row r="33" spans="1:7" ht="18">
      <c r="A33" s="2"/>
      <c r="B33" s="1">
        <f t="shared" si="1"/>
        <v>31</v>
      </c>
      <c r="C33" s="1">
        <f t="shared" si="2"/>
        <v>1</v>
      </c>
      <c r="D33" s="1">
        <f t="shared" si="3"/>
        <v>2011</v>
      </c>
      <c r="E33" s="3">
        <v>40574</v>
      </c>
      <c r="F33" s="1" t="s">
        <v>1</v>
      </c>
      <c r="G33" s="1" t="str">
        <f t="shared" si="4"/>
        <v>JAN(2st Half)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ali</cp:lastModifiedBy>
  <dcterms:created xsi:type="dcterms:W3CDTF">2011-12-08T11:30:38Z</dcterms:created>
  <dcterms:modified xsi:type="dcterms:W3CDTF">2011-12-08T13:08:22Z</dcterms:modified>
</cp:coreProperties>
</file>