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" i="1" l="1"/>
  <c r="D2" i="1" s="1"/>
  <c r="D3" i="1" l="1"/>
</calcChain>
</file>

<file path=xl/sharedStrings.xml><?xml version="1.0" encoding="utf-8"?>
<sst xmlns="http://schemas.openxmlformats.org/spreadsheetml/2006/main" count="7" uniqueCount="7">
  <si>
    <t>Customer</t>
  </si>
  <si>
    <t>El Farag Company</t>
  </si>
  <si>
    <t>Trade International Company</t>
  </si>
  <si>
    <t>Dealing Date</t>
  </si>
  <si>
    <t>Debit Amount</t>
  </si>
  <si>
    <t>Interest</t>
  </si>
  <si>
    <t>Today: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</si>
</sst>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_-* #,##0\-;_-* &quot;-&quot;_-;_-@_-"/>
    <numFmt numFmtId="165" formatCode="_-* #,##0.00_-;_-* #,##0.00\-;_-* &quot;-&quot;??_-;_-@_-"/>
    <numFmt numFmtId="166" formatCode="B1dd\-mmm\-yy"/>
  </numFmts>
  <fonts count="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">
    <xf numFmtId="0" fontId="0" fillId="0" borderId="0" xfId="0"/>
    <xf numFmtId="166" fontId="0" fillId="0" borderId="0" xfId="0" applyNumberFormat="1"/>
    <xf numFmtId="164" fontId="0" fillId="0" borderId="0" xfId="1" applyNumberFormat="1" applyFont="1"/>
    <xf numFmtId="0" fontId="0" fillId="2" borderId="0" xfId="0" applyFill="1"/>
    <xf numFmtId="14" fontId="0" fillId="0" borderId="0" xfId="0" applyNumberFormat="1"/>
    <xf numFmtId="165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5</xdr:row>
      <xdr:rowOff>28575</xdr:rowOff>
    </xdr:from>
    <xdr:to>
      <xdr:col>15</xdr:col>
      <xdr:colOff>542925</xdr:colOff>
      <xdr:row>12</xdr:row>
      <xdr:rowOff>142875</xdr:rowOff>
    </xdr:to>
    <xdr:sp macro="" textlink="">
      <xdr:nvSpPr>
        <xdr:cNvPr id="2" name="TextBox 1"/>
        <xdr:cNvSpPr txBox="1"/>
      </xdr:nvSpPr>
      <xdr:spPr>
        <a:xfrm>
          <a:off x="7267575" y="981075"/>
          <a:ext cx="3829050" cy="1447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محتاج معادلة لحساب فائدة مشروطة مبنية على تاريخ كاتلتالى </a:t>
          </a:r>
          <a:r>
            <a:rPr lang="ar-AE" b="1"/>
            <a:t/>
          </a:r>
          <a:br>
            <a:rPr lang="ar-AE" b="1"/>
          </a:br>
          <a:r>
            <a:rPr lang="ar-AE" b="1"/>
            <a:t/>
          </a:r>
          <a:br>
            <a:rPr lang="ar-AE" b="1"/>
          </a:b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النظر الى تاريخ التعامل و اذا كان تاريخ التعامل يتعدى سنة كاملة او اكثر يتم احتساب فائدة 2%</a:t>
          </a:r>
          <a:r>
            <a:rPr lang="ar-AE" b="1"/>
            <a:t/>
          </a:r>
          <a:br>
            <a:rPr lang="ar-AE" b="1"/>
          </a:b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 اذا كان تاريخ التعامل اقل من سنة فيتم احتساب فائدة 3%ا</a:t>
          </a:r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D2" sqref="D2"/>
    </sheetView>
  </sheetViews>
  <sheetFormatPr defaultRowHeight="15"/>
  <cols>
    <col min="1" max="1" width="24.5703125" bestFit="1" customWidth="1"/>
    <col min="2" max="2" width="11.42578125" bestFit="1" customWidth="1"/>
    <col min="3" max="3" width="12.5703125" bestFit="1" customWidth="1"/>
    <col min="4" max="4" width="13.28515625" bestFit="1" customWidth="1"/>
    <col min="7" max="7" width="10.7109375" bestFit="1" customWidth="1"/>
  </cols>
  <sheetData>
    <row r="1" spans="1:7">
      <c r="A1" s="3" t="s">
        <v>0</v>
      </c>
      <c r="B1" s="3" t="s">
        <v>3</v>
      </c>
      <c r="C1" s="3" t="s">
        <v>4</v>
      </c>
      <c r="D1" s="3" t="s">
        <v>5</v>
      </c>
      <c r="F1" s="3" t="s">
        <v>6</v>
      </c>
      <c r="G1" s="4">
        <f ca="1">TODAY()</f>
        <v>41132</v>
      </c>
    </row>
    <row r="2" spans="1:7">
      <c r="A2" t="s">
        <v>1</v>
      </c>
      <c r="B2" s="1">
        <v>41061</v>
      </c>
      <c r="C2" s="2">
        <v>1000000</v>
      </c>
      <c r="D2" s="5">
        <f ca="1">IF(($G$1-B2)&gt;365,C2*((1+2%)^(($G$1-B2)/365)-1),C2*((1+3%)^(($G$1-B2)/365)-1))</f>
        <v>5766.3562035901168</v>
      </c>
    </row>
    <row r="3" spans="1:7">
      <c r="A3" t="s">
        <v>2</v>
      </c>
      <c r="B3" s="1">
        <v>40238</v>
      </c>
      <c r="C3" s="2">
        <v>2000000</v>
      </c>
      <c r="D3" s="5">
        <f ca="1">IF(($G$1-B3)&gt;365,C3*((1+2%)^(($G$1-B3)/365)-1),C3*((1+3%)^(($G$1-B3)/365)-1))</f>
        <v>99396.776106462697</v>
      </c>
    </row>
  </sheetData>
  <pageMargins left="0.7" right="0.7" top="0.75" bottom="0.75" header="0.3" footer="0.3"/>
  <pageSetup orientation="portrait" horizontalDpi="200" verticalDpi="20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tareq</cp:lastModifiedBy>
  <dcterms:created xsi:type="dcterms:W3CDTF">2012-08-11T06:47:53Z</dcterms:created>
  <dcterms:modified xsi:type="dcterms:W3CDTF">2012-08-11T08:18:28Z</dcterms:modified>
</cp:coreProperties>
</file>