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9440" windowHeight="948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K17" i="1"/>
  <c r="I17" s="1"/>
  <c r="K18"/>
  <c r="H18" s="1"/>
  <c r="K7"/>
  <c r="I7" s="1"/>
  <c r="K8"/>
  <c r="I8" s="1"/>
  <c r="K9"/>
  <c r="I9" s="1"/>
  <c r="K10"/>
  <c r="I10" s="1"/>
  <c r="K11"/>
  <c r="I11" s="1"/>
  <c r="K12"/>
  <c r="I12" s="1"/>
  <c r="K13"/>
  <c r="I13" s="1"/>
  <c r="K14"/>
  <c r="I14" s="1"/>
  <c r="K15"/>
  <c r="I15" s="1"/>
  <c r="K16"/>
  <c r="I16" s="1"/>
  <c r="K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5"/>
  <c r="G6" s="1"/>
  <c r="G17"/>
  <c r="G18"/>
  <c r="G19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4"/>
  <c r="J6" l="1"/>
  <c r="J17"/>
  <c r="J15"/>
  <c r="J13"/>
  <c r="J11"/>
  <c r="J9"/>
  <c r="J7"/>
  <c r="J18"/>
  <c r="J16"/>
  <c r="J14"/>
  <c r="J12"/>
  <c r="J10"/>
  <c r="J8"/>
  <c r="N6"/>
  <c r="I6"/>
  <c r="I18"/>
  <c r="H17"/>
  <c r="H16"/>
  <c r="H15"/>
  <c r="H14"/>
  <c r="H13"/>
  <c r="H12"/>
  <c r="H11"/>
  <c r="H10"/>
  <c r="H9"/>
  <c r="H8"/>
  <c r="H7"/>
  <c r="H6"/>
  <c r="G7"/>
  <c r="G8"/>
  <c r="G9" l="1"/>
  <c r="G10" l="1"/>
  <c r="G11" l="1"/>
  <c r="G12"/>
  <c r="G13" s="1"/>
  <c r="G14" l="1"/>
  <c r="G15"/>
  <c r="G16" s="1"/>
  <c r="G20" l="1"/>
  <c r="G21" s="1"/>
  <c r="G22" s="1"/>
  <c r="G23" s="1"/>
  <c r="G24" s="1"/>
  <c r="G25" s="1"/>
  <c r="G26" s="1"/>
  <c r="G27" s="1"/>
  <c r="G28" s="1"/>
  <c r="G29" s="1"/>
  <c r="G30" s="1"/>
  <c r="G31" s="1"/>
  <c r="G32" s="1"/>
</calcChain>
</file>

<file path=xl/sharedStrings.xml><?xml version="1.0" encoding="utf-8"?>
<sst xmlns="http://schemas.openxmlformats.org/spreadsheetml/2006/main" count="42" uniqueCount="35">
  <si>
    <t>مدين</t>
  </si>
  <si>
    <t>دائن</t>
  </si>
  <si>
    <t>ملاحظات</t>
  </si>
  <si>
    <t>الاسم</t>
  </si>
  <si>
    <t>الكود</t>
  </si>
  <si>
    <t>التاريخ</t>
  </si>
  <si>
    <t>عبدالله</t>
  </si>
  <si>
    <t>سعد</t>
  </si>
  <si>
    <t>علي</t>
  </si>
  <si>
    <t>محمد</t>
  </si>
  <si>
    <t>خالد</t>
  </si>
  <si>
    <t>فهد</t>
  </si>
  <si>
    <t>ماجد</t>
  </si>
  <si>
    <t>عبد الرحمن</t>
  </si>
  <si>
    <t>فيصل</t>
  </si>
  <si>
    <t>سعود</t>
  </si>
  <si>
    <t>محمود</t>
  </si>
  <si>
    <t>سعيد</t>
  </si>
  <si>
    <t>مصطفى</t>
  </si>
  <si>
    <t>سليمان</t>
  </si>
  <si>
    <t>وليد</t>
  </si>
  <si>
    <t>بندر</t>
  </si>
  <si>
    <t>طارق</t>
  </si>
  <si>
    <t>حسن</t>
  </si>
  <si>
    <t>ابراهيم</t>
  </si>
  <si>
    <t>صالح</t>
  </si>
  <si>
    <t>حاتم</t>
  </si>
  <si>
    <t>مهند</t>
  </si>
  <si>
    <t>حسام</t>
  </si>
  <si>
    <t>أحمد</t>
  </si>
  <si>
    <t>نايف</t>
  </si>
  <si>
    <t>سلطان</t>
  </si>
  <si>
    <t>رقم الصفحة</t>
  </si>
  <si>
    <t>اسم العميل</t>
  </si>
  <si>
    <r>
      <rPr>
        <b/>
        <sz val="14"/>
        <color rgb="FFFF0000"/>
        <rFont val="Arial"/>
        <family val="2"/>
        <scheme val="minor"/>
      </rPr>
      <t>المطلوب :</t>
    </r>
    <r>
      <rPr>
        <sz val="14"/>
        <color theme="1"/>
        <rFont val="Arial"/>
        <family val="2"/>
        <charset val="178"/>
        <scheme val="minor"/>
      </rPr>
      <t xml:space="preserve">
جلب </t>
    </r>
    <r>
      <rPr>
        <b/>
        <sz val="14"/>
        <color theme="5"/>
        <rFont val="Arial"/>
        <family val="2"/>
        <scheme val="minor"/>
      </rPr>
      <t>كود</t>
    </r>
    <r>
      <rPr>
        <sz val="14"/>
        <color theme="5"/>
        <rFont val="Arial"/>
        <family val="2"/>
        <scheme val="minor"/>
      </rPr>
      <t xml:space="preserve"> </t>
    </r>
    <r>
      <rPr>
        <b/>
        <sz val="14"/>
        <color theme="5"/>
        <rFont val="Arial"/>
        <family val="2"/>
        <scheme val="minor"/>
      </rPr>
      <t>واسم العميل</t>
    </r>
    <r>
      <rPr>
        <sz val="14"/>
        <color theme="5"/>
        <rFont val="Arial"/>
        <family val="2"/>
        <scheme val="minor"/>
      </rPr>
      <t xml:space="preserve"> </t>
    </r>
    <r>
      <rPr>
        <b/>
        <sz val="14"/>
        <color theme="5"/>
        <rFont val="Arial"/>
        <family val="2"/>
        <scheme val="minor"/>
      </rPr>
      <t>ورقم صفحة</t>
    </r>
    <r>
      <rPr>
        <sz val="14"/>
        <color theme="5"/>
        <rFont val="Arial"/>
        <family val="2"/>
        <scheme val="minor"/>
      </rPr>
      <t xml:space="preserve"> </t>
    </r>
    <r>
      <rPr>
        <b/>
        <sz val="14"/>
        <color theme="5"/>
        <rFont val="Arial"/>
        <family val="2"/>
        <scheme val="minor"/>
      </rPr>
      <t>الكشف</t>
    </r>
    <r>
      <rPr>
        <sz val="14"/>
        <color theme="1"/>
        <rFont val="Arial"/>
        <family val="2"/>
        <charset val="178"/>
        <scheme val="minor"/>
      </rPr>
      <t xml:space="preserve"> الموجود فيها العميل في حالة كان </t>
    </r>
    <r>
      <rPr>
        <b/>
        <sz val="14"/>
        <color theme="5"/>
        <rFont val="Arial"/>
        <family val="2"/>
        <scheme val="minor"/>
      </rPr>
      <t>حسابة صفر</t>
    </r>
    <r>
      <rPr>
        <sz val="14"/>
        <color theme="1"/>
        <rFont val="Arial"/>
        <family val="2"/>
        <charset val="178"/>
        <scheme val="minor"/>
      </rPr>
      <t xml:space="preserve"> أي أن </t>
    </r>
    <r>
      <rPr>
        <b/>
        <sz val="14"/>
        <color theme="5"/>
        <rFont val="Arial"/>
        <family val="2"/>
        <scheme val="minor"/>
      </rPr>
      <t>الجانب المدين والدائن فاضي</t>
    </r>
    <r>
      <rPr>
        <sz val="14"/>
        <color theme="1"/>
        <rFont val="Arial"/>
        <family val="2"/>
        <charset val="178"/>
        <scheme val="minor"/>
      </rPr>
      <t xml:space="preserve"> .
</t>
    </r>
    <r>
      <rPr>
        <b/>
        <sz val="14"/>
        <color rgb="FFFF0000"/>
        <rFont val="Arial"/>
        <family val="2"/>
        <scheme val="minor"/>
      </rPr>
      <t>ملحوظه :</t>
    </r>
    <r>
      <rPr>
        <sz val="14"/>
        <color theme="1"/>
        <rFont val="Arial"/>
        <family val="2"/>
        <charset val="178"/>
        <scheme val="minor"/>
      </rPr>
      <t xml:space="preserve">
يوجد </t>
    </r>
    <r>
      <rPr>
        <b/>
        <sz val="14"/>
        <color rgb="FFC00000"/>
        <rFont val="Arial"/>
        <family val="2"/>
        <scheme val="minor"/>
      </rPr>
      <t>عشرة</t>
    </r>
    <r>
      <rPr>
        <sz val="14"/>
        <color theme="1"/>
        <rFont val="Arial"/>
        <family val="2"/>
        <charset val="178"/>
        <scheme val="minor"/>
      </rPr>
      <t xml:space="preserve"> كشوف بالملف الأصلي .</t>
    </r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</si>
</sst>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5"/>
      <name val="Arial"/>
      <family val="2"/>
      <scheme val="minor"/>
    </font>
    <font>
      <sz val="14"/>
      <color theme="5"/>
      <name val="Arial"/>
      <family val="2"/>
      <scheme val="minor"/>
    </font>
    <font>
      <b/>
      <sz val="14"/>
      <color rgb="FFC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rightToLeft="1" tabSelected="1" topLeftCell="D1" workbookViewId="0">
      <selection activeCell="K5" sqref="K5"/>
    </sheetView>
  </sheetViews>
  <sheetFormatPr defaultColWidth="8.75" defaultRowHeight="29.45" customHeight="1"/>
  <cols>
    <col min="1" max="1" width="12.25" style="1" customWidth="1"/>
    <col min="2" max="2" width="8.75" style="1"/>
    <col min="3" max="3" width="32.875" style="1" customWidth="1"/>
    <col min="4" max="4" width="22.375" style="1" customWidth="1"/>
    <col min="5" max="5" width="22.25" style="1" customWidth="1"/>
    <col min="6" max="6" width="14.125" style="1" customWidth="1"/>
    <col min="7" max="7" width="6.625" style="1" customWidth="1"/>
    <col min="8" max="8" width="8.75" style="1" customWidth="1"/>
    <col min="9" max="9" width="15" style="1" customWidth="1"/>
    <col min="10" max="10" width="11" style="1" customWidth="1"/>
    <col min="11" max="11" width="6.875" style="1" customWidth="1"/>
    <col min="12" max="16384" width="8.75" style="1"/>
  </cols>
  <sheetData>
    <row r="1" spans="1:14" ht="29.45" customHeight="1">
      <c r="H1" s="9" t="s">
        <v>34</v>
      </c>
      <c r="I1" s="10"/>
      <c r="J1" s="10"/>
    </row>
    <row r="2" spans="1:14" ht="29.45" customHeight="1">
      <c r="A2" s="7">
        <v>1</v>
      </c>
      <c r="H2" s="10"/>
      <c r="I2" s="10"/>
      <c r="J2" s="10"/>
    </row>
    <row r="3" spans="1:14" ht="29.45" customHeight="1">
      <c r="A3" s="3" t="s">
        <v>5</v>
      </c>
      <c r="B3" s="3" t="s">
        <v>4</v>
      </c>
      <c r="C3" s="3" t="s">
        <v>33</v>
      </c>
      <c r="D3" s="3" t="s">
        <v>0</v>
      </c>
      <c r="E3" s="3" t="s">
        <v>1</v>
      </c>
      <c r="F3" s="3" t="s">
        <v>2</v>
      </c>
      <c r="H3" s="10"/>
      <c r="I3" s="10"/>
      <c r="J3" s="10"/>
    </row>
    <row r="4" spans="1:14" ht="29.45" customHeight="1">
      <c r="A4" s="2"/>
      <c r="B4" s="2">
        <v>250</v>
      </c>
      <c r="C4" s="2" t="s">
        <v>9</v>
      </c>
      <c r="D4" s="2">
        <v>2500</v>
      </c>
      <c r="E4" s="2"/>
      <c r="F4" s="2"/>
      <c r="G4" s="1">
        <f>IF(COUNT(B4:F4)=0,"",COUNT($G$3:$G3)+1)</f>
        <v>1</v>
      </c>
      <c r="H4" s="11"/>
      <c r="I4" s="11"/>
      <c r="J4" s="11"/>
    </row>
    <row r="5" spans="1:14" ht="29.45" customHeight="1">
      <c r="A5" s="2"/>
      <c r="B5" s="2">
        <v>355</v>
      </c>
      <c r="C5" s="2" t="s">
        <v>10</v>
      </c>
      <c r="D5" s="2"/>
      <c r="E5" s="2">
        <v>15000</v>
      </c>
      <c r="F5" s="2"/>
      <c r="G5" s="1">
        <f>IF(COUNT(B5:F5)=0,"",COUNT($G$3:$G4)+1)</f>
        <v>2</v>
      </c>
      <c r="H5" s="4" t="s">
        <v>4</v>
      </c>
      <c r="I5" s="4" t="s">
        <v>33</v>
      </c>
      <c r="J5" s="4" t="s">
        <v>32</v>
      </c>
      <c r="K5" s="8">
        <v>1</v>
      </c>
    </row>
    <row r="6" spans="1:14" ht="29.45" customHeight="1">
      <c r="A6" s="2"/>
      <c r="B6" s="2">
        <v>255</v>
      </c>
      <c r="C6" s="2" t="s">
        <v>11</v>
      </c>
      <c r="D6" s="2"/>
      <c r="E6" s="2">
        <v>300</v>
      </c>
      <c r="F6" s="2"/>
      <c r="G6" s="1">
        <f>IF(COUNT(B6:F6)=0,"",COUNT($G$3:$G5)+1)</f>
        <v>3</v>
      </c>
      <c r="H6" s="2">
        <f ca="1">INDEX($B$4:$F$1000,MATCH($K6,$G$4:$G$1000,0),MATCH(H$5,$B$3:$F$3,0))</f>
        <v>250</v>
      </c>
      <c r="I6" s="2" t="str">
        <f ca="1">INDEX($B$4:$F$1000,MATCH($K6,$G$4:$G$1000,0),MATCH(I$5,$B$3:$F$3,0))</f>
        <v>محمد</v>
      </c>
      <c r="J6" s="2" t="str">
        <f ca="1">IF(INDEX($B$4:$F$1000,MATCH($K6,$G$4:$G$1000,0),3)+INDEX($B$4:$F$1000,MATCH($K6,$G$4:$G$1000,0),4)=0,$K$5,"")</f>
        <v/>
      </c>
      <c r="K6" s="1">
        <f ca="1">OFFSET(INDEX($A$2:$A$1000,MATCH($K$5,A$2:A$1000,0),1),ROW(A2),6)</f>
        <v>1</v>
      </c>
      <c r="N6" s="1" t="str">
        <f ca="1">IF(INDEX($B$4:$F$1000,MATCH($K6,$G$4:$G$1000,0),3)+INDEX($B$4:$F$1000,MATCH($K6,$G$4:$G$1000,0),4)=0,$K$5,"")</f>
        <v/>
      </c>
    </row>
    <row r="7" spans="1:14" ht="29.45" customHeight="1">
      <c r="A7" s="2"/>
      <c r="B7" s="2">
        <v>145</v>
      </c>
      <c r="C7" s="2" t="s">
        <v>6</v>
      </c>
      <c r="D7" s="2">
        <v>35000</v>
      </c>
      <c r="E7" s="2"/>
      <c r="F7" s="2"/>
      <c r="G7" s="1">
        <f>IF(COUNT(B7:F7)=0,"",COUNT($G$3:$G6)+1)</f>
        <v>4</v>
      </c>
      <c r="H7" s="2">
        <f t="shared" ref="H7:I18" ca="1" si="0">INDEX($B$4:$F$1000,MATCH($K7,$G$4:$G$1000,0),MATCH(H$5,$B$3:$F$3,0))</f>
        <v>355</v>
      </c>
      <c r="I7" s="2" t="str">
        <f t="shared" ca="1" si="0"/>
        <v>خالد</v>
      </c>
      <c r="J7" s="2" t="str">
        <f t="shared" ref="J7:J18" ca="1" si="1">IF(INDEX($B$4:$F$1000,MATCH($K7,$G$4:$G$1000,0),3)+INDEX($B$4:$F$1000,MATCH($K7,$G$4:$G$1000,0),4)=0,$K$5,"")</f>
        <v/>
      </c>
      <c r="K7" s="1">
        <f t="shared" ref="K7:K16" ca="1" si="2">OFFSET(INDEX($A$2:$A$1000,MATCH($K$5,A$2:A$1000,0),1),ROW(A3),6)</f>
        <v>2</v>
      </c>
    </row>
    <row r="8" spans="1:14" ht="29.45" customHeight="1">
      <c r="A8" s="2"/>
      <c r="B8" s="6">
        <v>123</v>
      </c>
      <c r="C8" s="2" t="s">
        <v>7</v>
      </c>
      <c r="D8" s="5"/>
      <c r="E8" s="5"/>
      <c r="F8" s="2"/>
      <c r="G8" s="1">
        <f>IF(COUNT(B8:F8)=0,"",COUNT($G$3:$G7)+1)</f>
        <v>5</v>
      </c>
      <c r="H8" s="2">
        <f t="shared" ca="1" si="0"/>
        <v>255</v>
      </c>
      <c r="I8" s="2" t="str">
        <f t="shared" ca="1" si="0"/>
        <v>فهد</v>
      </c>
      <c r="J8" s="2" t="str">
        <f t="shared" ca="1" si="1"/>
        <v/>
      </c>
      <c r="K8" s="1">
        <f t="shared" ca="1" si="2"/>
        <v>3</v>
      </c>
    </row>
    <row r="9" spans="1:14" ht="29.45" customHeight="1">
      <c r="A9" s="2"/>
      <c r="B9" s="6">
        <v>147</v>
      </c>
      <c r="C9" s="2" t="s">
        <v>8</v>
      </c>
      <c r="D9" s="2"/>
      <c r="E9" s="2">
        <v>9100</v>
      </c>
      <c r="F9" s="2"/>
      <c r="G9" s="1">
        <f>IF(COUNT(B9:F9)=0,"",COUNT($G$3:$G8)+1)</f>
        <v>6</v>
      </c>
      <c r="H9" s="2">
        <f t="shared" ca="1" si="0"/>
        <v>145</v>
      </c>
      <c r="I9" s="2" t="str">
        <f t="shared" ca="1" si="0"/>
        <v>عبدالله</v>
      </c>
      <c r="J9" s="2" t="str">
        <f t="shared" ca="1" si="1"/>
        <v/>
      </c>
      <c r="K9" s="1">
        <f t="shared" ca="1" si="2"/>
        <v>4</v>
      </c>
    </row>
    <row r="10" spans="1:14" ht="29.45" customHeight="1">
      <c r="A10" s="2"/>
      <c r="B10" s="6">
        <v>159</v>
      </c>
      <c r="C10" s="2" t="s">
        <v>12</v>
      </c>
      <c r="D10" s="5"/>
      <c r="E10" s="5"/>
      <c r="F10" s="2"/>
      <c r="G10" s="1">
        <f>IF(COUNT(B10:F10)=0,"",COUNT($G$3:$G9)+1)</f>
        <v>7</v>
      </c>
      <c r="H10" s="2">
        <f t="shared" ca="1" si="0"/>
        <v>123</v>
      </c>
      <c r="I10" s="2" t="str">
        <f t="shared" ca="1" si="0"/>
        <v>سعد</v>
      </c>
      <c r="J10" s="2">
        <f t="shared" ca="1" si="1"/>
        <v>1</v>
      </c>
      <c r="K10" s="1">
        <f t="shared" ca="1" si="2"/>
        <v>5</v>
      </c>
    </row>
    <row r="11" spans="1:14" ht="29.45" customHeight="1">
      <c r="A11" s="2"/>
      <c r="B11" s="6">
        <v>148</v>
      </c>
      <c r="C11" s="2" t="s">
        <v>13</v>
      </c>
      <c r="D11" s="2">
        <v>360</v>
      </c>
      <c r="E11" s="2"/>
      <c r="F11" s="2"/>
      <c r="G11" s="1">
        <f>IF(COUNT(B11:F11)=0,"",COUNT($G$3:$G10)+1)</f>
        <v>8</v>
      </c>
      <c r="H11" s="2">
        <f t="shared" ca="1" si="0"/>
        <v>147</v>
      </c>
      <c r="I11" s="2" t="str">
        <f t="shared" ca="1" si="0"/>
        <v>علي</v>
      </c>
      <c r="J11" s="2" t="str">
        <f t="shared" ca="1" si="1"/>
        <v/>
      </c>
      <c r="K11" s="1">
        <f t="shared" ca="1" si="2"/>
        <v>6</v>
      </c>
    </row>
    <row r="12" spans="1:14" ht="29.45" customHeight="1">
      <c r="A12" s="2"/>
      <c r="B12" s="6">
        <v>126</v>
      </c>
      <c r="C12" s="2" t="s">
        <v>14</v>
      </c>
      <c r="D12" s="2">
        <v>5000</v>
      </c>
      <c r="E12" s="2"/>
      <c r="F12" s="2"/>
      <c r="G12" s="1">
        <f>IF(COUNT(B12:F12)=0,"",COUNT($G$3:$G11)+1)</f>
        <v>9</v>
      </c>
      <c r="H12" s="2">
        <f t="shared" ca="1" si="0"/>
        <v>159</v>
      </c>
      <c r="I12" s="2" t="str">
        <f t="shared" ca="1" si="0"/>
        <v>ماجد</v>
      </c>
      <c r="J12" s="2">
        <f t="shared" ca="1" si="1"/>
        <v>1</v>
      </c>
      <c r="K12" s="1">
        <f t="shared" ca="1" si="2"/>
        <v>7</v>
      </c>
    </row>
    <row r="13" spans="1:14" ht="29.45" customHeight="1">
      <c r="A13" s="2"/>
      <c r="B13" s="6">
        <v>154</v>
      </c>
      <c r="C13" s="2" t="s">
        <v>15</v>
      </c>
      <c r="D13" s="2">
        <v>20000</v>
      </c>
      <c r="E13" s="2"/>
      <c r="F13" s="2"/>
      <c r="G13" s="1">
        <f>IF(COUNT(B13:F13)=0,"",COUNT($G$3:$G12)+1)</f>
        <v>10</v>
      </c>
      <c r="H13" s="2">
        <f t="shared" ca="1" si="0"/>
        <v>148</v>
      </c>
      <c r="I13" s="2" t="str">
        <f t="shared" ca="1" si="0"/>
        <v>عبد الرحمن</v>
      </c>
      <c r="J13" s="2" t="str">
        <f t="shared" ca="1" si="1"/>
        <v/>
      </c>
      <c r="K13" s="1">
        <f t="shared" ca="1" si="2"/>
        <v>8</v>
      </c>
    </row>
    <row r="14" spans="1:14" ht="29.45" customHeight="1">
      <c r="A14" s="2"/>
      <c r="B14" s="6">
        <v>156</v>
      </c>
      <c r="C14" s="2" t="s">
        <v>16</v>
      </c>
      <c r="D14" s="2"/>
      <c r="E14" s="2">
        <v>254</v>
      </c>
      <c r="F14" s="2"/>
      <c r="G14" s="1">
        <f>IF(COUNT(B14:F14)=0,"",COUNT($G$3:$G13)+1)</f>
        <v>11</v>
      </c>
      <c r="H14" s="2">
        <f t="shared" ca="1" si="0"/>
        <v>126</v>
      </c>
      <c r="I14" s="2" t="str">
        <f t="shared" ca="1" si="0"/>
        <v>فيصل</v>
      </c>
      <c r="J14" s="2" t="str">
        <f t="shared" ca="1" si="1"/>
        <v/>
      </c>
      <c r="K14" s="1">
        <f t="shared" ca="1" si="2"/>
        <v>9</v>
      </c>
    </row>
    <row r="15" spans="1:14" ht="29.45" customHeight="1">
      <c r="A15" s="2"/>
      <c r="B15" s="6">
        <v>135</v>
      </c>
      <c r="C15" s="2" t="s">
        <v>17</v>
      </c>
      <c r="D15" s="5"/>
      <c r="E15" s="5"/>
      <c r="F15" s="2"/>
      <c r="G15" s="1">
        <f>IF(COUNT(B15:F15)=0,"",COUNT($G$3:$G14)+1)</f>
        <v>12</v>
      </c>
      <c r="H15" s="2">
        <f t="shared" ca="1" si="0"/>
        <v>154</v>
      </c>
      <c r="I15" s="2" t="str">
        <f t="shared" ca="1" si="0"/>
        <v>سعود</v>
      </c>
      <c r="J15" s="2" t="str">
        <f t="shared" ca="1" si="1"/>
        <v/>
      </c>
      <c r="K15" s="1">
        <f t="shared" ca="1" si="2"/>
        <v>10</v>
      </c>
    </row>
    <row r="16" spans="1:14" ht="29.45" customHeight="1">
      <c r="A16" s="2"/>
      <c r="B16" s="2">
        <v>149</v>
      </c>
      <c r="C16" s="2" t="s">
        <v>18</v>
      </c>
      <c r="D16" s="2">
        <v>566</v>
      </c>
      <c r="E16" s="2"/>
      <c r="F16" s="2"/>
      <c r="G16" s="1">
        <f>IF(COUNT(B16:F16)=0,"",COUNT($G$3:$G15)+1)</f>
        <v>13</v>
      </c>
      <c r="H16" s="2">
        <f t="shared" ca="1" si="0"/>
        <v>156</v>
      </c>
      <c r="I16" s="2" t="str">
        <f t="shared" ca="1" si="0"/>
        <v>محمود</v>
      </c>
      <c r="J16" s="2" t="str">
        <f t="shared" ca="1" si="1"/>
        <v/>
      </c>
      <c r="K16" s="1">
        <f t="shared" ca="1" si="2"/>
        <v>11</v>
      </c>
    </row>
    <row r="17" spans="1:11" ht="29.45" customHeight="1">
      <c r="G17" s="1" t="str">
        <f>IF(COUNT(B17:F17)=0,"",COUNT($G$3:$G16)+1)</f>
        <v/>
      </c>
      <c r="H17" s="2">
        <f t="shared" ca="1" si="0"/>
        <v>135</v>
      </c>
      <c r="I17" s="2" t="str">
        <f t="shared" ca="1" si="0"/>
        <v>سعيد</v>
      </c>
      <c r="J17" s="2">
        <f t="shared" ca="1" si="1"/>
        <v>1</v>
      </c>
      <c r="K17" s="1">
        <f t="shared" ref="K17:K18" ca="1" si="3">OFFSET(INDEX($A$2:$A$1000,MATCH($K$5,A$2:A$1000,0),1),ROW(A13),6)</f>
        <v>12</v>
      </c>
    </row>
    <row r="18" spans="1:11" ht="29.45" customHeight="1">
      <c r="A18" s="7">
        <v>2</v>
      </c>
      <c r="G18" s="1" t="str">
        <f>IF(COUNT(B18:F18)=0,"",COUNT($G$3:$G17)+1)</f>
        <v/>
      </c>
      <c r="H18" s="2">
        <f t="shared" ca="1" si="0"/>
        <v>149</v>
      </c>
      <c r="I18" s="2" t="str">
        <f t="shared" ca="1" si="0"/>
        <v>مصطفى</v>
      </c>
      <c r="J18" s="2" t="str">
        <f t="shared" ca="1" si="1"/>
        <v/>
      </c>
      <c r="K18" s="1">
        <f t="shared" ca="1" si="3"/>
        <v>13</v>
      </c>
    </row>
    <row r="19" spans="1:11" ht="29.45" customHeight="1">
      <c r="A19" s="3" t="s">
        <v>5</v>
      </c>
      <c r="B19" s="3" t="s">
        <v>4</v>
      </c>
      <c r="C19" s="3" t="s">
        <v>3</v>
      </c>
      <c r="D19" s="3" t="s">
        <v>0</v>
      </c>
      <c r="E19" s="3" t="s">
        <v>1</v>
      </c>
      <c r="F19" s="3" t="s">
        <v>2</v>
      </c>
      <c r="G19" s="1" t="str">
        <f>IF(COUNT(B19:F19)=0,"",COUNT($G$3:$G18)+1)</f>
        <v/>
      </c>
    </row>
    <row r="20" spans="1:11" ht="29.45" customHeight="1">
      <c r="A20" s="2"/>
      <c r="B20" s="2">
        <v>250</v>
      </c>
      <c r="C20" s="2" t="s">
        <v>19</v>
      </c>
      <c r="D20" s="2">
        <v>2566</v>
      </c>
      <c r="E20" s="2"/>
      <c r="F20" s="2"/>
      <c r="G20" s="1">
        <f>IF(COUNT(B20:F20)=0,"",COUNT($G$3:$G19)+1)</f>
        <v>14</v>
      </c>
    </row>
    <row r="21" spans="1:11" ht="29.45" customHeight="1">
      <c r="A21" s="2"/>
      <c r="B21" s="2">
        <v>355</v>
      </c>
      <c r="C21" s="2" t="s">
        <v>20</v>
      </c>
      <c r="D21" s="2"/>
      <c r="E21" s="2">
        <v>10000</v>
      </c>
      <c r="F21" s="2"/>
      <c r="G21" s="1">
        <f>IF(COUNT(B21:F21)=0,"",COUNT($G$3:$G20)+1)</f>
        <v>15</v>
      </c>
    </row>
    <row r="22" spans="1:11" ht="29.45" customHeight="1">
      <c r="A22" s="2"/>
      <c r="B22" s="2">
        <v>255</v>
      </c>
      <c r="C22" s="2" t="s">
        <v>21</v>
      </c>
      <c r="D22" s="2"/>
      <c r="E22" s="2">
        <v>3550</v>
      </c>
      <c r="F22" s="2"/>
      <c r="G22" s="1">
        <f>IF(COUNT(B22:F22)=0,"",COUNT($G$3:$G21)+1)</f>
        <v>16</v>
      </c>
    </row>
    <row r="23" spans="1:11" ht="29.45" customHeight="1">
      <c r="A23" s="2"/>
      <c r="B23" s="2">
        <v>145</v>
      </c>
      <c r="C23" s="2" t="s">
        <v>22</v>
      </c>
      <c r="D23" s="2">
        <v>32577</v>
      </c>
      <c r="E23" s="2"/>
      <c r="F23" s="2"/>
      <c r="G23" s="1">
        <f>IF(COUNT(B23:F23)=0,"",COUNT($G$3:$G22)+1)</f>
        <v>17</v>
      </c>
    </row>
    <row r="24" spans="1:11" ht="29.45" customHeight="1">
      <c r="A24" s="2"/>
      <c r="B24" s="2">
        <v>123</v>
      </c>
      <c r="C24" s="2" t="s">
        <v>23</v>
      </c>
      <c r="D24" s="2"/>
      <c r="E24" s="2">
        <v>2566</v>
      </c>
      <c r="F24" s="2"/>
      <c r="G24" s="1">
        <f>IF(COUNT(B24:F24)=0,"",COUNT($G$3:$G23)+1)</f>
        <v>18</v>
      </c>
    </row>
    <row r="25" spans="1:11" ht="29.45" customHeight="1">
      <c r="A25" s="2"/>
      <c r="B25" s="2">
        <v>147</v>
      </c>
      <c r="C25" s="2" t="s">
        <v>24</v>
      </c>
      <c r="D25" s="2"/>
      <c r="E25" s="2">
        <v>1900</v>
      </c>
      <c r="F25" s="2"/>
      <c r="G25" s="1">
        <f>IF(COUNT(B25:F25)=0,"",COUNT($G$3:$G24)+1)</f>
        <v>19</v>
      </c>
    </row>
    <row r="26" spans="1:11" ht="29.45" customHeight="1">
      <c r="A26" s="2"/>
      <c r="B26" s="2">
        <v>159</v>
      </c>
      <c r="C26" s="2" t="s">
        <v>25</v>
      </c>
      <c r="D26" s="2">
        <v>6000</v>
      </c>
      <c r="E26" s="2"/>
      <c r="F26" s="2"/>
      <c r="G26" s="1">
        <f>IF(COUNT(B26:F26)=0,"",COUNT($G$3:$G25)+1)</f>
        <v>20</v>
      </c>
    </row>
    <row r="27" spans="1:11" ht="29.45" customHeight="1">
      <c r="A27" s="2"/>
      <c r="B27" s="2">
        <v>148</v>
      </c>
      <c r="C27" s="2" t="s">
        <v>26</v>
      </c>
      <c r="D27" s="5"/>
      <c r="E27" s="5"/>
      <c r="F27" s="2"/>
      <c r="G27" s="1">
        <f>IF(COUNT(B27:F27)=0,"",COUNT($G$3:$G26)+1)</f>
        <v>21</v>
      </c>
    </row>
    <row r="28" spans="1:11" ht="29.45" customHeight="1">
      <c r="A28" s="2"/>
      <c r="B28" s="2">
        <v>126</v>
      </c>
      <c r="C28" s="2" t="s">
        <v>27</v>
      </c>
      <c r="D28" s="5"/>
      <c r="E28" s="5"/>
      <c r="F28" s="2"/>
      <c r="G28" s="1">
        <f>IF(COUNT(B28:F28)=0,"",COUNT($G$3:$G27)+1)</f>
        <v>22</v>
      </c>
    </row>
    <row r="29" spans="1:11" ht="29.45" customHeight="1">
      <c r="A29" s="2"/>
      <c r="B29" s="2">
        <v>154</v>
      </c>
      <c r="C29" s="2" t="s">
        <v>28</v>
      </c>
      <c r="D29" s="2">
        <v>25000</v>
      </c>
      <c r="E29" s="2"/>
      <c r="F29" s="2"/>
      <c r="G29" s="1">
        <f>IF(COUNT(B29:F29)=0,"",COUNT($G$3:$G28)+1)</f>
        <v>23</v>
      </c>
    </row>
    <row r="30" spans="1:11" ht="29.45" customHeight="1">
      <c r="A30" s="2"/>
      <c r="B30" s="2">
        <v>156</v>
      </c>
      <c r="C30" s="2" t="s">
        <v>29</v>
      </c>
      <c r="D30" s="2"/>
      <c r="E30" s="2">
        <v>4000</v>
      </c>
      <c r="F30" s="2"/>
      <c r="G30" s="1">
        <f>IF(COUNT(B30:F30)=0,"",COUNT($G$3:$G29)+1)</f>
        <v>24</v>
      </c>
    </row>
    <row r="31" spans="1:11" ht="29.45" customHeight="1">
      <c r="A31" s="2"/>
      <c r="B31" s="2">
        <v>135</v>
      </c>
      <c r="C31" s="2" t="s">
        <v>30</v>
      </c>
      <c r="D31" s="5"/>
      <c r="E31" s="5"/>
      <c r="F31" s="2"/>
      <c r="G31" s="1">
        <f>IF(COUNT(B31:F31)=0,"",COUNT($G$3:$G30)+1)</f>
        <v>25</v>
      </c>
    </row>
    <row r="32" spans="1:11" ht="29.45" customHeight="1">
      <c r="A32" s="2"/>
      <c r="B32" s="2">
        <v>149</v>
      </c>
      <c r="C32" s="2" t="s">
        <v>31</v>
      </c>
      <c r="D32" s="2">
        <v>1500</v>
      </c>
      <c r="E32" s="2"/>
      <c r="F32" s="2"/>
      <c r="G32" s="1">
        <f>IF(COUNT(B32:F32)=0,"",COUNT($G$3:$G31)+1)</f>
        <v>26</v>
      </c>
    </row>
    <row r="33" spans="1:7" ht="29.45" customHeight="1">
      <c r="G33" s="1" t="str">
        <f>IF(COUNT(B33:F33)=0,"",COUNT($G$3:$G32)+1)</f>
        <v/>
      </c>
    </row>
    <row r="34" spans="1:7" ht="29.45" customHeight="1">
      <c r="A34" s="1">
        <v>3</v>
      </c>
      <c r="G34" s="1" t="str">
        <f>IF(COUNT(B34:F34)=0,"",COUNT($G$3:$G33)+1)</f>
        <v/>
      </c>
    </row>
    <row r="35" spans="1:7" ht="29.45" customHeight="1">
      <c r="G35" s="1" t="str">
        <f>IF(COUNT(B35:F35)=0,"",COUNT($G$3:$G34)+1)</f>
        <v/>
      </c>
    </row>
    <row r="36" spans="1:7" ht="29.45" customHeight="1">
      <c r="G36" s="1" t="str">
        <f>IF(COUNT(B36:F36)=0,"",COUNT($G$3:$G35)+1)</f>
        <v/>
      </c>
    </row>
    <row r="37" spans="1:7" ht="29.45" customHeight="1">
      <c r="G37" s="1" t="str">
        <f>IF(COUNT(B37:F37)=0,"",COUNT($G$3:$G36)+1)</f>
        <v/>
      </c>
    </row>
    <row r="38" spans="1:7" ht="29.45" customHeight="1">
      <c r="G38" s="1" t="str">
        <f>IF(COUNT(B38:F38)=0,"",COUNT($G$3:$G37)+1)</f>
        <v/>
      </c>
    </row>
    <row r="39" spans="1:7" ht="29.45" customHeight="1">
      <c r="G39" s="1" t="str">
        <f>IF(COUNT(B39:F39)=0,"",COUNT($G$3:$G38)+1)</f>
        <v/>
      </c>
    </row>
    <row r="40" spans="1:7" ht="29.45" customHeight="1">
      <c r="G40" s="1" t="str">
        <f>IF(COUNT(B40:F40)=0,"",COUNT($G$3:$G39)+1)</f>
        <v/>
      </c>
    </row>
    <row r="41" spans="1:7" ht="29.45" customHeight="1">
      <c r="G41" s="1" t="str">
        <f>IF(COUNT(B41:F41)=0,"",COUNT($G$3:$G40)+1)</f>
        <v/>
      </c>
    </row>
    <row r="42" spans="1:7" ht="29.45" customHeight="1">
      <c r="G42" s="1" t="str">
        <f>IF(COUNT(B42:F42)=0,"",COUNT($G$3:$G41)+1)</f>
        <v/>
      </c>
    </row>
    <row r="43" spans="1:7" ht="29.45" customHeight="1">
      <c r="G43" s="1" t="str">
        <f>IF(COUNT(B43:F43)=0,"",COUNT($G$3:$G42)+1)</f>
        <v/>
      </c>
    </row>
    <row r="44" spans="1:7" ht="29.45" customHeight="1">
      <c r="G44" s="1" t="str">
        <f>IF(COUNT(B44:F44)=0,"",COUNT($G$3:$G43)+1)</f>
        <v/>
      </c>
    </row>
    <row r="45" spans="1:7" ht="29.45" customHeight="1">
      <c r="G45" s="1" t="str">
        <f>IF(COUNT(B45:F45)=0,"",COUNT($G$3:$G44)+1)</f>
        <v/>
      </c>
    </row>
    <row r="46" spans="1:7" ht="29.45" customHeight="1">
      <c r="G46" s="1" t="str">
        <f>IF(COUNT(B46:F46)=0,"",COUNT($G$3:$G45)+1)</f>
        <v/>
      </c>
    </row>
    <row r="47" spans="1:7" ht="29.45" customHeight="1">
      <c r="G47" s="1" t="str">
        <f>IF(COUNT(B47:F47)=0,"",COUNT($G$3:$G46)+1)</f>
        <v/>
      </c>
    </row>
    <row r="48" spans="1:7" ht="29.45" customHeight="1">
      <c r="G48" s="1" t="str">
        <f>IF(COUNT(B48:F48)=0,"",COUNT($G$3:$G47)+1)</f>
        <v/>
      </c>
    </row>
    <row r="49" spans="1:7" ht="29.45" customHeight="1">
      <c r="A49" s="1">
        <v>4</v>
      </c>
      <c r="G49" s="1" t="str">
        <f>IF(COUNT(B49:F49)=0,"",COUNT($G$3:$G48)+1)</f>
        <v/>
      </c>
    </row>
    <row r="50" spans="1:7" ht="29.45" customHeight="1">
      <c r="G50" s="1" t="str">
        <f>IF(COUNT(B50:F50)=0,"",COUNT($G$3:$G49)+1)</f>
        <v/>
      </c>
    </row>
    <row r="51" spans="1:7" ht="29.45" customHeight="1">
      <c r="G51" s="1" t="str">
        <f>IF(COUNT(B51:F51)=0,"",COUNT($G$3:$G50)+1)</f>
        <v/>
      </c>
    </row>
    <row r="52" spans="1:7" ht="29.45" customHeight="1">
      <c r="G52" s="1" t="str">
        <f>IF(COUNT(B52:F52)=0,"",COUNT($G$3:$G51)+1)</f>
        <v/>
      </c>
    </row>
    <row r="53" spans="1:7" ht="29.45" customHeight="1">
      <c r="G53" s="1" t="str">
        <f>IF(COUNT(B53:F53)=0,"",COUNT($G$3:$G52)+1)</f>
        <v/>
      </c>
    </row>
    <row r="54" spans="1:7" ht="29.45" customHeight="1">
      <c r="G54" s="1" t="str">
        <f>IF(COUNT(B54:F54)=0,"",COUNT($G$3:$G53)+1)</f>
        <v/>
      </c>
    </row>
    <row r="55" spans="1:7" ht="29.45" customHeight="1">
      <c r="G55" s="1" t="str">
        <f>IF(COUNT(B55:F55)=0,"",COUNT($G$3:$G54)+1)</f>
        <v/>
      </c>
    </row>
    <row r="56" spans="1:7" ht="29.45" customHeight="1">
      <c r="G56" s="1" t="str">
        <f>IF(COUNT(B56:F56)=0,"",COUNT($G$3:$G55)+1)</f>
        <v/>
      </c>
    </row>
    <row r="57" spans="1:7" ht="29.45" customHeight="1">
      <c r="G57" s="1" t="str">
        <f>IF(COUNT(B57:F57)=0,"",COUNT($G$3:$G56)+1)</f>
        <v/>
      </c>
    </row>
    <row r="58" spans="1:7" ht="29.45" customHeight="1">
      <c r="G58" s="1" t="str">
        <f>IF(COUNT(B58:F58)=0,"",COUNT($G$3:$G57)+1)</f>
        <v/>
      </c>
    </row>
    <row r="59" spans="1:7" ht="29.45" customHeight="1">
      <c r="G59" s="1" t="str">
        <f>IF(COUNT(B59:F59)=0,"",COUNT($G$3:$G58)+1)</f>
        <v/>
      </c>
    </row>
    <row r="60" spans="1:7" ht="29.45" customHeight="1">
      <c r="G60" s="1" t="str">
        <f>IF(COUNT(B60:F60)=0,"",COUNT($G$3:$G59)+1)</f>
        <v/>
      </c>
    </row>
    <row r="61" spans="1:7" ht="29.45" customHeight="1">
      <c r="G61" s="1" t="str">
        <f>IF(COUNT(B61:F61)=0,"",COUNT($G$3:$G60)+1)</f>
        <v/>
      </c>
    </row>
    <row r="62" spans="1:7" ht="29.45" customHeight="1">
      <c r="G62" s="1" t="str">
        <f>IF(COUNT(B62:F62)=0,"",COUNT($G$3:$G61)+1)</f>
        <v/>
      </c>
    </row>
    <row r="63" spans="1:7" ht="29.45" customHeight="1">
      <c r="G63" s="1" t="str">
        <f>IF(COUNT(B63:F63)=0,"",COUNT($G$3:$G62)+1)</f>
        <v/>
      </c>
    </row>
    <row r="64" spans="1:7" ht="29.45" customHeight="1">
      <c r="A64" s="1">
        <v>5</v>
      </c>
      <c r="G64" s="1" t="str">
        <f>IF(COUNT(B64:F64)=0,"",COUNT($G$3:$G63)+1)</f>
        <v/>
      </c>
    </row>
    <row r="65" spans="1:7" ht="29.45" customHeight="1">
      <c r="G65" s="1" t="str">
        <f>IF(COUNT(B65:F65)=0,"",COUNT($G$3:$G64)+1)</f>
        <v/>
      </c>
    </row>
    <row r="66" spans="1:7" ht="29.45" customHeight="1">
      <c r="G66" s="1" t="str">
        <f>IF(COUNT(B66:F66)=0,"",COUNT($G$3:$G65)+1)</f>
        <v/>
      </c>
    </row>
    <row r="67" spans="1:7" ht="29.45" customHeight="1">
      <c r="G67" s="1" t="str">
        <f>IF(COUNT(B67:F67)=0,"",COUNT($G$3:$G66)+1)</f>
        <v/>
      </c>
    </row>
    <row r="68" spans="1:7" ht="29.45" customHeight="1">
      <c r="G68" s="1" t="str">
        <f>IF(COUNT(B68:F68)=0,"",COUNT($G$3:$G67)+1)</f>
        <v/>
      </c>
    </row>
    <row r="69" spans="1:7" ht="29.45" customHeight="1">
      <c r="G69" s="1" t="str">
        <f>IF(COUNT(B69:F69)=0,"",COUNT($G$3:$G68)+1)</f>
        <v/>
      </c>
    </row>
    <row r="70" spans="1:7" ht="29.45" customHeight="1">
      <c r="G70" s="1" t="str">
        <f>IF(COUNT(B70:F70)=0,"",COUNT($G$3:$G69)+1)</f>
        <v/>
      </c>
    </row>
    <row r="71" spans="1:7" ht="29.45" customHeight="1">
      <c r="G71" s="1" t="str">
        <f>IF(COUNT(B71:F71)=0,"",COUNT($G$3:$G70)+1)</f>
        <v/>
      </c>
    </row>
    <row r="72" spans="1:7" ht="29.45" customHeight="1">
      <c r="G72" s="1" t="str">
        <f>IF(COUNT(B72:F72)=0,"",COUNT($G$3:$G71)+1)</f>
        <v/>
      </c>
    </row>
    <row r="73" spans="1:7" ht="29.45" customHeight="1">
      <c r="G73" s="1" t="str">
        <f>IF(COUNT(B73:F73)=0,"",COUNT($G$3:$G72)+1)</f>
        <v/>
      </c>
    </row>
    <row r="74" spans="1:7" ht="29.45" customHeight="1">
      <c r="G74" s="1" t="str">
        <f>IF(COUNT(B74:F74)=0,"",COUNT($G$3:$G73)+1)</f>
        <v/>
      </c>
    </row>
    <row r="75" spans="1:7" ht="29.45" customHeight="1">
      <c r="G75" s="1" t="str">
        <f>IF(COUNT(B75:F75)=0,"",COUNT($G$3:$G74)+1)</f>
        <v/>
      </c>
    </row>
    <row r="76" spans="1:7" ht="29.45" customHeight="1">
      <c r="G76" s="1" t="str">
        <f>IF(COUNT(B76:F76)=0,"",COUNT($G$3:$G75)+1)</f>
        <v/>
      </c>
    </row>
    <row r="77" spans="1:7" ht="29.45" customHeight="1">
      <c r="G77" s="1" t="str">
        <f>IF(COUNT(B77:F77)=0,"",COUNT($G$3:$G76)+1)</f>
        <v/>
      </c>
    </row>
    <row r="78" spans="1:7" ht="29.45" customHeight="1">
      <c r="G78" s="1" t="str">
        <f>IF(COUNT(B78:F78)=0,"",COUNT($G$3:$G77)+1)</f>
        <v/>
      </c>
    </row>
    <row r="79" spans="1:7" ht="29.45" customHeight="1">
      <c r="A79" s="1">
        <v>6</v>
      </c>
      <c r="G79" s="1" t="str">
        <f>IF(COUNT(B79:F79)=0,"",COUNT($G$3:$G78)+1)</f>
        <v/>
      </c>
    </row>
    <row r="80" spans="1:7" ht="29.45" customHeight="1">
      <c r="G80" s="1" t="str">
        <f>IF(COUNT(B80:F80)=0,"",COUNT($G$3:$G79)+1)</f>
        <v/>
      </c>
    </row>
    <row r="81" spans="1:7" ht="29.45" customHeight="1">
      <c r="G81" s="1" t="str">
        <f>IF(COUNT(B81:F81)=0,"",COUNT($G$3:$G80)+1)</f>
        <v/>
      </c>
    </row>
    <row r="82" spans="1:7" ht="29.45" customHeight="1">
      <c r="G82" s="1" t="str">
        <f>IF(COUNT(B82:F82)=0,"",COUNT($G$3:$G81)+1)</f>
        <v/>
      </c>
    </row>
    <row r="83" spans="1:7" ht="29.45" customHeight="1">
      <c r="G83" s="1" t="str">
        <f>IF(COUNT(B83:F83)=0,"",COUNT($G$3:$G82)+1)</f>
        <v/>
      </c>
    </row>
    <row r="84" spans="1:7" ht="29.45" customHeight="1">
      <c r="G84" s="1" t="str">
        <f>IF(COUNT(B84:F84)=0,"",COUNT($G$3:$G83)+1)</f>
        <v/>
      </c>
    </row>
    <row r="85" spans="1:7" ht="29.45" customHeight="1">
      <c r="G85" s="1" t="str">
        <f>IF(COUNT(B85:F85)=0,"",COUNT($G$3:$G84)+1)</f>
        <v/>
      </c>
    </row>
    <row r="86" spans="1:7" ht="29.45" customHeight="1">
      <c r="G86" s="1" t="str">
        <f>IF(COUNT(B86:F86)=0,"",COUNT($G$3:$G85)+1)</f>
        <v/>
      </c>
    </row>
    <row r="87" spans="1:7" ht="29.45" customHeight="1">
      <c r="G87" s="1" t="str">
        <f>IF(COUNT(B87:F87)=0,"",COUNT($G$3:$G86)+1)</f>
        <v/>
      </c>
    </row>
    <row r="88" spans="1:7" ht="29.45" customHeight="1">
      <c r="G88" s="1" t="str">
        <f>IF(COUNT(B88:F88)=0,"",COUNT($G$3:$G87)+1)</f>
        <v/>
      </c>
    </row>
    <row r="89" spans="1:7" ht="29.45" customHeight="1">
      <c r="G89" s="1" t="str">
        <f>IF(COUNT(B89:F89)=0,"",COUNT($G$3:$G88)+1)</f>
        <v/>
      </c>
    </row>
    <row r="90" spans="1:7" ht="29.45" customHeight="1">
      <c r="G90" s="1" t="str">
        <f>IF(COUNT(B90:F90)=0,"",COUNT($G$3:$G89)+1)</f>
        <v/>
      </c>
    </row>
    <row r="91" spans="1:7" ht="29.45" customHeight="1">
      <c r="G91" s="1" t="str">
        <f>IF(COUNT(B91:F91)=0,"",COUNT($G$3:$G90)+1)</f>
        <v/>
      </c>
    </row>
    <row r="92" spans="1:7" ht="29.45" customHeight="1">
      <c r="G92" s="1" t="str">
        <f>IF(COUNT(B92:F92)=0,"",COUNT($G$3:$G91)+1)</f>
        <v/>
      </c>
    </row>
    <row r="93" spans="1:7" ht="29.45" customHeight="1">
      <c r="G93" s="1" t="str">
        <f>IF(COUNT(B93:F93)=0,"",COUNT($G$3:$G92)+1)</f>
        <v/>
      </c>
    </row>
    <row r="94" spans="1:7" ht="29.45" customHeight="1">
      <c r="A94" s="1">
        <v>7</v>
      </c>
      <c r="G94" s="1" t="str">
        <f>IF(COUNT(B94:F94)=0,"",COUNT($G$3:$G93)+1)</f>
        <v/>
      </c>
    </row>
    <row r="95" spans="1:7" ht="29.45" customHeight="1">
      <c r="G95" s="1" t="str">
        <f>IF(COUNT(B95:F95)=0,"",COUNT($G$3:$G94)+1)</f>
        <v/>
      </c>
    </row>
    <row r="96" spans="1:7" ht="29.45" customHeight="1">
      <c r="G96" s="1" t="str">
        <f>IF(COUNT(B96:F96)=0,"",COUNT($G$3:$G95)+1)</f>
        <v/>
      </c>
    </row>
    <row r="97" spans="1:7" ht="29.45" customHeight="1">
      <c r="G97" s="1" t="str">
        <f>IF(COUNT(B97:F97)=0,"",COUNT($G$3:$G96)+1)</f>
        <v/>
      </c>
    </row>
    <row r="98" spans="1:7" ht="29.45" customHeight="1">
      <c r="G98" s="1" t="str">
        <f>IF(COUNT(B98:F98)=0,"",COUNT($G$3:$G97)+1)</f>
        <v/>
      </c>
    </row>
    <row r="99" spans="1:7" ht="29.45" customHeight="1">
      <c r="G99" s="1" t="str">
        <f>IF(COUNT(B99:F99)=0,"",COUNT($G$3:$G98)+1)</f>
        <v/>
      </c>
    </row>
    <row r="100" spans="1:7" ht="29.45" customHeight="1">
      <c r="G100" s="1" t="str">
        <f>IF(COUNT(B100:F100)=0,"",COUNT($G$3:$G99)+1)</f>
        <v/>
      </c>
    </row>
    <row r="101" spans="1:7" ht="29.45" customHeight="1">
      <c r="G101" s="1" t="str">
        <f>IF(COUNT(B101:F101)=0,"",COUNT($G$3:$G100)+1)</f>
        <v/>
      </c>
    </row>
    <row r="102" spans="1:7" ht="29.45" customHeight="1">
      <c r="G102" s="1" t="str">
        <f>IF(COUNT(B102:F102)=0,"",COUNT($G$3:$G101)+1)</f>
        <v/>
      </c>
    </row>
    <row r="103" spans="1:7" ht="29.45" customHeight="1">
      <c r="G103" s="1" t="str">
        <f>IF(COUNT(B103:F103)=0,"",COUNT($G$3:$G102)+1)</f>
        <v/>
      </c>
    </row>
    <row r="104" spans="1:7" ht="29.45" customHeight="1">
      <c r="G104" s="1" t="str">
        <f>IF(COUNT(B104:F104)=0,"",COUNT($G$3:$G103)+1)</f>
        <v/>
      </c>
    </row>
    <row r="105" spans="1:7" ht="29.45" customHeight="1">
      <c r="G105" s="1" t="str">
        <f>IF(COUNT(B105:F105)=0,"",COUNT($G$3:$G104)+1)</f>
        <v/>
      </c>
    </row>
    <row r="106" spans="1:7" ht="29.45" customHeight="1">
      <c r="G106" s="1" t="str">
        <f>IF(COUNT(B106:F106)=0,"",COUNT($G$3:$G105)+1)</f>
        <v/>
      </c>
    </row>
    <row r="107" spans="1:7" ht="29.45" customHeight="1">
      <c r="G107" s="1" t="str">
        <f>IF(COUNT(B107:F107)=0,"",COUNT($G$3:$G106)+1)</f>
        <v/>
      </c>
    </row>
    <row r="108" spans="1:7" ht="29.45" customHeight="1">
      <c r="G108" s="1" t="str">
        <f>IF(COUNT(B108:F108)=0,"",COUNT($G$3:$G107)+1)</f>
        <v/>
      </c>
    </row>
    <row r="109" spans="1:7" ht="29.45" customHeight="1">
      <c r="A109" s="1">
        <v>8</v>
      </c>
      <c r="G109" s="1" t="str">
        <f>IF(COUNT(B109:F109)=0,"",COUNT($G$3:$G108)+1)</f>
        <v/>
      </c>
    </row>
    <row r="110" spans="1:7" ht="29.45" customHeight="1">
      <c r="G110" s="1" t="str">
        <f>IF(COUNT(B110:F110)=0,"",COUNT($G$3:$G109)+1)</f>
        <v/>
      </c>
    </row>
    <row r="111" spans="1:7" ht="29.45" customHeight="1">
      <c r="G111" s="1" t="str">
        <f>IF(COUNT(B111:F111)=0,"",COUNT($G$3:$G110)+1)</f>
        <v/>
      </c>
    </row>
    <row r="112" spans="1:7" ht="29.45" customHeight="1">
      <c r="G112" s="1" t="str">
        <f>IF(COUNT(B112:F112)=0,"",COUNT($G$3:$G111)+1)</f>
        <v/>
      </c>
    </row>
    <row r="113" spans="1:7" ht="29.45" customHeight="1">
      <c r="G113" s="1" t="str">
        <f>IF(COUNT(B113:F113)=0,"",COUNT($G$3:$G112)+1)</f>
        <v/>
      </c>
    </row>
    <row r="114" spans="1:7" ht="29.45" customHeight="1">
      <c r="G114" s="1" t="str">
        <f>IF(COUNT(B114:F114)=0,"",COUNT($G$3:$G113)+1)</f>
        <v/>
      </c>
    </row>
    <row r="115" spans="1:7" ht="29.45" customHeight="1">
      <c r="G115" s="1" t="str">
        <f>IF(COUNT(B115:F115)=0,"",COUNT($G$3:$G114)+1)</f>
        <v/>
      </c>
    </row>
    <row r="116" spans="1:7" ht="29.45" customHeight="1">
      <c r="G116" s="1" t="str">
        <f>IF(COUNT(B116:F116)=0,"",COUNT($G$3:$G115)+1)</f>
        <v/>
      </c>
    </row>
    <row r="117" spans="1:7" ht="29.45" customHeight="1">
      <c r="G117" s="1" t="str">
        <f>IF(COUNT(B117:F117)=0,"",COUNT($G$3:$G116)+1)</f>
        <v/>
      </c>
    </row>
    <row r="118" spans="1:7" ht="29.45" customHeight="1">
      <c r="G118" s="1" t="str">
        <f>IF(COUNT(B118:F118)=0,"",COUNT($G$3:$G117)+1)</f>
        <v/>
      </c>
    </row>
    <row r="119" spans="1:7" ht="29.45" customHeight="1">
      <c r="G119" s="1" t="str">
        <f>IF(COUNT(B119:F119)=0,"",COUNT($G$3:$G118)+1)</f>
        <v/>
      </c>
    </row>
    <row r="120" spans="1:7" ht="29.45" customHeight="1">
      <c r="G120" s="1" t="str">
        <f>IF(COUNT(B120:F120)=0,"",COUNT($G$3:$G119)+1)</f>
        <v/>
      </c>
    </row>
    <row r="121" spans="1:7" ht="29.45" customHeight="1">
      <c r="G121" s="1" t="str">
        <f>IF(COUNT(B121:F121)=0,"",COUNT($G$3:$G120)+1)</f>
        <v/>
      </c>
    </row>
    <row r="122" spans="1:7" ht="29.45" customHeight="1">
      <c r="G122" s="1" t="str">
        <f>IF(COUNT(B122:F122)=0,"",COUNT($G$3:$G121)+1)</f>
        <v/>
      </c>
    </row>
    <row r="123" spans="1:7" ht="29.45" customHeight="1">
      <c r="G123" s="1" t="str">
        <f>IF(COUNT(B123:F123)=0,"",COUNT($G$3:$G122)+1)</f>
        <v/>
      </c>
    </row>
    <row r="124" spans="1:7" ht="29.45" customHeight="1">
      <c r="A124" s="1">
        <v>9</v>
      </c>
      <c r="G124" s="1" t="str">
        <f>IF(COUNT(B124:F124)=0,"",COUNT($G$3:$G123)+1)</f>
        <v/>
      </c>
    </row>
    <row r="125" spans="1:7" ht="29.45" customHeight="1">
      <c r="G125" s="1" t="str">
        <f>IF(COUNT(B125:F125)=0,"",COUNT($G$3:$G124)+1)</f>
        <v/>
      </c>
    </row>
    <row r="126" spans="1:7" ht="29.45" customHeight="1">
      <c r="G126" s="1" t="str">
        <f>IF(COUNT(B126:F126)=0,"",COUNT($G$3:$G125)+1)</f>
        <v/>
      </c>
    </row>
    <row r="127" spans="1:7" ht="29.45" customHeight="1">
      <c r="G127" s="1" t="str">
        <f>IF(COUNT(B127:F127)=0,"",COUNT($G$3:$G126)+1)</f>
        <v/>
      </c>
    </row>
    <row r="128" spans="1:7" ht="29.45" customHeight="1">
      <c r="G128" s="1" t="str">
        <f>IF(COUNT(B128:F128)=0,"",COUNT($G$3:$G127)+1)</f>
        <v/>
      </c>
    </row>
    <row r="129" spans="1:7" ht="29.45" customHeight="1">
      <c r="G129" s="1" t="str">
        <f>IF(COUNT(B129:F129)=0,"",COUNT($G$3:$G128)+1)</f>
        <v/>
      </c>
    </row>
    <row r="130" spans="1:7" ht="29.45" customHeight="1">
      <c r="G130" s="1" t="str">
        <f>IF(COUNT(B130:F130)=0,"",COUNT($G$3:$G129)+1)</f>
        <v/>
      </c>
    </row>
    <row r="131" spans="1:7" ht="29.45" customHeight="1">
      <c r="G131" s="1" t="str">
        <f>IF(COUNT(B131:F131)=0,"",COUNT($G$3:$G130)+1)</f>
        <v/>
      </c>
    </row>
    <row r="132" spans="1:7" ht="29.45" customHeight="1">
      <c r="G132" s="1" t="str">
        <f>IF(COUNT(B132:F132)=0,"",COUNT($G$3:$G131)+1)</f>
        <v/>
      </c>
    </row>
    <row r="133" spans="1:7" ht="29.45" customHeight="1">
      <c r="G133" s="1" t="str">
        <f>IF(COUNT(B133:F133)=0,"",COUNT($G$3:$G132)+1)</f>
        <v/>
      </c>
    </row>
    <row r="134" spans="1:7" ht="29.45" customHeight="1">
      <c r="G134" s="1" t="str">
        <f>IF(COUNT(B134:F134)=0,"",COUNT($G$3:$G133)+1)</f>
        <v/>
      </c>
    </row>
    <row r="135" spans="1:7" ht="29.45" customHeight="1">
      <c r="G135" s="1" t="str">
        <f>IF(COUNT(B135:F135)=0,"",COUNT($G$3:$G134)+1)</f>
        <v/>
      </c>
    </row>
    <row r="136" spans="1:7" ht="29.45" customHeight="1">
      <c r="G136" s="1" t="str">
        <f>IF(COUNT(B136:F136)=0,"",COUNT($G$3:$G135)+1)</f>
        <v/>
      </c>
    </row>
    <row r="137" spans="1:7" ht="29.45" customHeight="1">
      <c r="G137" s="1" t="str">
        <f>IF(COUNT(B137:F137)=0,"",COUNT($G$3:$G136)+1)</f>
        <v/>
      </c>
    </row>
    <row r="138" spans="1:7" ht="29.45" customHeight="1">
      <c r="G138" s="1" t="str">
        <f>IF(COUNT(B138:F138)=0,"",COUNT($G$3:$G137)+1)</f>
        <v/>
      </c>
    </row>
    <row r="139" spans="1:7" ht="29.45" customHeight="1">
      <c r="A139" s="1">
        <v>10</v>
      </c>
      <c r="G139" s="1" t="str">
        <f>IF(COUNT(B139:F139)=0,"",COUNT($G$3:$G138)+1)</f>
        <v/>
      </c>
    </row>
    <row r="140" spans="1:7" ht="29.45" customHeight="1">
      <c r="G140" s="1" t="str">
        <f>IF(COUNT(B140:F140)=0,"",COUNT($G$3:$G139)+1)</f>
        <v/>
      </c>
    </row>
    <row r="141" spans="1:7" ht="29.45" customHeight="1">
      <c r="G141" s="1" t="str">
        <f>IF(COUNT(B141:F141)=0,"",COUNT($G$3:$G140)+1)</f>
        <v/>
      </c>
    </row>
    <row r="142" spans="1:7" ht="29.45" customHeight="1">
      <c r="G142" s="1" t="str">
        <f>IF(COUNT(B142:F142)=0,"",COUNT($G$3:$G141)+1)</f>
        <v/>
      </c>
    </row>
    <row r="143" spans="1:7" ht="29.45" customHeight="1">
      <c r="G143" s="1" t="str">
        <f>IF(COUNT(B143:F143)=0,"",COUNT($G$3:$G142)+1)</f>
        <v/>
      </c>
    </row>
    <row r="144" spans="1:7" ht="29.45" customHeight="1">
      <c r="G144" s="1" t="str">
        <f>IF(COUNT(B144:F144)=0,"",COUNT($G$3:$G143)+1)</f>
        <v/>
      </c>
    </row>
    <row r="145" spans="1:7" ht="29.45" customHeight="1">
      <c r="G145" s="1" t="str">
        <f>IF(COUNT(B145:F145)=0,"",COUNT($G$3:$G144)+1)</f>
        <v/>
      </c>
    </row>
    <row r="146" spans="1:7" ht="29.45" customHeight="1">
      <c r="G146" s="1" t="str">
        <f>IF(COUNT(B146:F146)=0,"",COUNT($G$3:$G145)+1)</f>
        <v/>
      </c>
    </row>
    <row r="147" spans="1:7" ht="29.45" customHeight="1">
      <c r="G147" s="1" t="str">
        <f>IF(COUNT(B147:F147)=0,"",COUNT($G$3:$G146)+1)</f>
        <v/>
      </c>
    </row>
    <row r="148" spans="1:7" ht="29.45" customHeight="1">
      <c r="G148" s="1" t="str">
        <f>IF(COUNT(B148:F148)=0,"",COUNT($G$3:$G147)+1)</f>
        <v/>
      </c>
    </row>
    <row r="149" spans="1:7" ht="29.45" customHeight="1">
      <c r="G149" s="1" t="str">
        <f>IF(COUNT(B149:F149)=0,"",COUNT($G$3:$G148)+1)</f>
        <v/>
      </c>
    </row>
    <row r="150" spans="1:7" ht="29.45" customHeight="1">
      <c r="G150" s="1" t="str">
        <f>IF(COUNT(B150:F150)=0,"",COUNT($G$3:$G149)+1)</f>
        <v/>
      </c>
    </row>
    <row r="151" spans="1:7" ht="29.45" customHeight="1">
      <c r="G151" s="1" t="str">
        <f>IF(COUNT(B151:F151)=0,"",COUNT($G$3:$G150)+1)</f>
        <v/>
      </c>
    </row>
    <row r="152" spans="1:7" ht="29.45" customHeight="1">
      <c r="G152" s="1" t="str">
        <f>IF(COUNT(B152:F152)=0,"",COUNT($G$3:$G151)+1)</f>
        <v/>
      </c>
    </row>
    <row r="153" spans="1:7" ht="29.45" customHeight="1">
      <c r="G153" s="1" t="str">
        <f>IF(COUNT(B153:F153)=0,"",COUNT($G$3:$G152)+1)</f>
        <v/>
      </c>
    </row>
    <row r="154" spans="1:7" ht="29.45" customHeight="1">
      <c r="A154" s="1">
        <v>11</v>
      </c>
      <c r="G154" s="1" t="str">
        <f>IF(COUNT(B154:F154)=0,"",COUNT($G$3:$G153)+1)</f>
        <v/>
      </c>
    </row>
    <row r="155" spans="1:7" ht="29.45" customHeight="1">
      <c r="G155" s="1" t="str">
        <f>IF(COUNT(B155:F155)=0,"",COUNT($G$3:$G154)+1)</f>
        <v/>
      </c>
    </row>
    <row r="156" spans="1:7" ht="29.45" customHeight="1">
      <c r="G156" s="1" t="str">
        <f>IF(COUNT(B156:F156)=0,"",COUNT($G$3:$G155)+1)</f>
        <v/>
      </c>
    </row>
    <row r="157" spans="1:7" ht="29.45" customHeight="1">
      <c r="G157" s="1" t="str">
        <f>IF(COUNT(B157:F157)=0,"",COUNT($G$3:$G156)+1)</f>
        <v/>
      </c>
    </row>
    <row r="158" spans="1:7" ht="29.45" customHeight="1">
      <c r="G158" s="1" t="str">
        <f>IF(COUNT(B158:F158)=0,"",COUNT($G$3:$G157)+1)</f>
        <v/>
      </c>
    </row>
    <row r="159" spans="1:7" ht="29.45" customHeight="1">
      <c r="G159" s="1" t="str">
        <f>IF(COUNT(B159:F159)=0,"",COUNT($G$3:$G158)+1)</f>
        <v/>
      </c>
    </row>
    <row r="160" spans="1:7" ht="29.45" customHeight="1">
      <c r="G160" s="1" t="str">
        <f>IF(COUNT(B160:F160)=0,"",COUNT($G$3:$G159)+1)</f>
        <v/>
      </c>
    </row>
    <row r="161" spans="1:7" ht="29.45" customHeight="1">
      <c r="G161" s="1" t="str">
        <f>IF(COUNT(B161:F161)=0,"",COUNT($G$3:$G160)+1)</f>
        <v/>
      </c>
    </row>
    <row r="162" spans="1:7" ht="29.45" customHeight="1">
      <c r="G162" s="1" t="str">
        <f>IF(COUNT(B162:F162)=0,"",COUNT($G$3:$G161)+1)</f>
        <v/>
      </c>
    </row>
    <row r="163" spans="1:7" ht="29.45" customHeight="1">
      <c r="G163" s="1" t="str">
        <f>IF(COUNT(B163:F163)=0,"",COUNT($G$3:$G162)+1)</f>
        <v/>
      </c>
    </row>
    <row r="164" spans="1:7" ht="29.45" customHeight="1">
      <c r="G164" s="1" t="str">
        <f>IF(COUNT(B164:F164)=0,"",COUNT($G$3:$G163)+1)</f>
        <v/>
      </c>
    </row>
    <row r="165" spans="1:7" ht="29.45" customHeight="1">
      <c r="G165" s="1" t="str">
        <f>IF(COUNT(B165:F165)=0,"",COUNT($G$3:$G164)+1)</f>
        <v/>
      </c>
    </row>
    <row r="166" spans="1:7" ht="29.45" customHeight="1">
      <c r="G166" s="1" t="str">
        <f>IF(COUNT(B166:F166)=0,"",COUNT($G$3:$G165)+1)</f>
        <v/>
      </c>
    </row>
    <row r="167" spans="1:7" ht="29.45" customHeight="1">
      <c r="G167" s="1" t="str">
        <f>IF(COUNT(B167:F167)=0,"",COUNT($G$3:$G166)+1)</f>
        <v/>
      </c>
    </row>
    <row r="168" spans="1:7" ht="29.45" customHeight="1">
      <c r="G168" s="1" t="str">
        <f>IF(COUNT(B168:F168)=0,"",COUNT($G$3:$G167)+1)</f>
        <v/>
      </c>
    </row>
    <row r="169" spans="1:7" ht="29.45" customHeight="1">
      <c r="A169" s="1">
        <v>12</v>
      </c>
      <c r="G169" s="1" t="str">
        <f>IF(COUNT(B169:F169)=0,"",COUNT($G$3:$G168)+1)</f>
        <v/>
      </c>
    </row>
    <row r="170" spans="1:7" ht="29.45" customHeight="1">
      <c r="G170" s="1" t="str">
        <f>IF(COUNT(B170:F170)=0,"",COUNT($G$3:$G169)+1)</f>
        <v/>
      </c>
    </row>
    <row r="171" spans="1:7" ht="29.45" customHeight="1">
      <c r="G171" s="1" t="str">
        <f>IF(COUNT(B171:F171)=0,"",COUNT($G$3:$G170)+1)</f>
        <v/>
      </c>
    </row>
    <row r="172" spans="1:7" ht="29.45" customHeight="1">
      <c r="G172" s="1" t="str">
        <f>IF(COUNT(B172:F172)=0,"",COUNT($G$3:$G171)+1)</f>
        <v/>
      </c>
    </row>
    <row r="173" spans="1:7" ht="29.45" customHeight="1">
      <c r="G173" s="1" t="str">
        <f>IF(COUNT(B173:F173)=0,"",COUNT($G$3:$G172)+1)</f>
        <v/>
      </c>
    </row>
    <row r="174" spans="1:7" ht="29.45" customHeight="1">
      <c r="G174" s="1" t="str">
        <f>IF(COUNT(B174:F174)=0,"",COUNT($G$3:$G173)+1)</f>
        <v/>
      </c>
    </row>
    <row r="175" spans="1:7" ht="29.45" customHeight="1">
      <c r="G175" s="1" t="str">
        <f>IF(COUNT(B175:F175)=0,"",COUNT($G$3:$G174)+1)</f>
        <v/>
      </c>
    </row>
    <row r="176" spans="1:7" ht="29.45" customHeight="1">
      <c r="G176" s="1" t="str">
        <f>IF(COUNT(B176:F176)=0,"",COUNT($G$3:$G175)+1)</f>
        <v/>
      </c>
    </row>
    <row r="177" spans="1:7" ht="29.45" customHeight="1">
      <c r="G177" s="1" t="str">
        <f>IF(COUNT(B177:F177)=0,"",COUNT($G$3:$G176)+1)</f>
        <v/>
      </c>
    </row>
    <row r="178" spans="1:7" ht="29.45" customHeight="1">
      <c r="G178" s="1" t="str">
        <f>IF(COUNT(B178:F178)=0,"",COUNT($G$3:$G177)+1)</f>
        <v/>
      </c>
    </row>
    <row r="179" spans="1:7" ht="29.45" customHeight="1">
      <c r="G179" s="1" t="str">
        <f>IF(COUNT(B179:F179)=0,"",COUNT($G$3:$G178)+1)</f>
        <v/>
      </c>
    </row>
    <row r="180" spans="1:7" ht="29.45" customHeight="1">
      <c r="G180" s="1" t="str">
        <f>IF(COUNT(B180:F180)=0,"",COUNT($G$3:$G179)+1)</f>
        <v/>
      </c>
    </row>
    <row r="181" spans="1:7" ht="29.45" customHeight="1">
      <c r="G181" s="1" t="str">
        <f>IF(COUNT(B181:F181)=0,"",COUNT($G$3:$G180)+1)</f>
        <v/>
      </c>
    </row>
    <row r="182" spans="1:7" ht="29.45" customHeight="1">
      <c r="G182" s="1" t="str">
        <f>IF(COUNT(B182:F182)=0,"",COUNT($G$3:$G181)+1)</f>
        <v/>
      </c>
    </row>
    <row r="183" spans="1:7" ht="29.45" customHeight="1">
      <c r="G183" s="1" t="str">
        <f>IF(COUNT(B183:F183)=0,"",COUNT($G$3:$G182)+1)</f>
        <v/>
      </c>
    </row>
    <row r="184" spans="1:7" ht="29.45" customHeight="1">
      <c r="A184" s="1">
        <v>13</v>
      </c>
      <c r="G184" s="1" t="str">
        <f>IF(COUNT(B184:F184)=0,"",COUNT($G$3:$G183)+1)</f>
        <v/>
      </c>
    </row>
    <row r="185" spans="1:7" ht="29.45" customHeight="1">
      <c r="G185" s="1" t="str">
        <f>IF(COUNT(B185:F185)=0,"",COUNT($G$3:$G184)+1)</f>
        <v/>
      </c>
    </row>
    <row r="186" spans="1:7" ht="29.45" customHeight="1">
      <c r="G186" s="1" t="str">
        <f>IF(COUNT(B186:F186)=0,"",COUNT($G$3:$G185)+1)</f>
        <v/>
      </c>
    </row>
    <row r="187" spans="1:7" ht="29.45" customHeight="1">
      <c r="G187" s="1" t="str">
        <f>IF(COUNT(B187:F187)=0,"",COUNT($G$3:$G186)+1)</f>
        <v/>
      </c>
    </row>
    <row r="188" spans="1:7" ht="29.45" customHeight="1">
      <c r="G188" s="1" t="str">
        <f>IF(COUNT(B188:F188)=0,"",COUNT($G$3:$G187)+1)</f>
        <v/>
      </c>
    </row>
    <row r="189" spans="1:7" ht="29.45" customHeight="1">
      <c r="G189" s="1" t="str">
        <f>IF(COUNT(B189:F189)=0,"",COUNT($G$3:$G188)+1)</f>
        <v/>
      </c>
    </row>
    <row r="190" spans="1:7" ht="29.45" customHeight="1">
      <c r="G190" s="1" t="str">
        <f>IF(COUNT(B190:F190)=0,"",COUNT($G$3:$G189)+1)</f>
        <v/>
      </c>
    </row>
    <row r="191" spans="1:7" ht="29.45" customHeight="1">
      <c r="G191" s="1" t="str">
        <f>IF(COUNT(B191:F191)=0,"",COUNT($G$3:$G190)+1)</f>
        <v/>
      </c>
    </row>
    <row r="192" spans="1:7" ht="29.45" customHeight="1">
      <c r="G192" s="1" t="str">
        <f>IF(COUNT(B192:F192)=0,"",COUNT($G$3:$G191)+1)</f>
        <v/>
      </c>
    </row>
    <row r="193" spans="1:7" ht="29.45" customHeight="1">
      <c r="G193" s="1" t="str">
        <f>IF(COUNT(B193:F193)=0,"",COUNT($G$3:$G192)+1)</f>
        <v/>
      </c>
    </row>
    <row r="194" spans="1:7" ht="29.45" customHeight="1">
      <c r="G194" s="1" t="str">
        <f>IF(COUNT(B194:F194)=0,"",COUNT($G$3:$G193)+1)</f>
        <v/>
      </c>
    </row>
    <row r="195" spans="1:7" ht="29.45" customHeight="1">
      <c r="G195" s="1" t="str">
        <f>IF(COUNT(B195:F195)=0,"",COUNT($G$3:$G194)+1)</f>
        <v/>
      </c>
    </row>
    <row r="196" spans="1:7" ht="29.45" customHeight="1">
      <c r="G196" s="1" t="str">
        <f>IF(COUNT(B196:F196)=0,"",COUNT($G$3:$G195)+1)</f>
        <v/>
      </c>
    </row>
    <row r="197" spans="1:7" ht="29.45" customHeight="1">
      <c r="G197" s="1" t="str">
        <f>IF(COUNT(B197:F197)=0,"",COUNT($G$3:$G196)+1)</f>
        <v/>
      </c>
    </row>
    <row r="198" spans="1:7" ht="29.45" customHeight="1">
      <c r="G198" s="1" t="str">
        <f>IF(COUNT(B198:F198)=0,"",COUNT($G$3:$G197)+1)</f>
        <v/>
      </c>
    </row>
    <row r="199" spans="1:7" ht="29.45" customHeight="1">
      <c r="A199" s="1">
        <v>14</v>
      </c>
      <c r="G199" s="1" t="str">
        <f>IF(COUNT(B199:F199)=0,"",COUNT($G$3:$G198)+1)</f>
        <v/>
      </c>
    </row>
    <row r="200" spans="1:7" ht="29.45" customHeight="1">
      <c r="G200" s="1" t="str">
        <f>IF(COUNT(B200:F200)=0,"",COUNT($G$3:$G199)+1)</f>
        <v/>
      </c>
    </row>
    <row r="201" spans="1:7" ht="29.45" customHeight="1">
      <c r="G201" s="1" t="str">
        <f>IF(COUNT(B201:F201)=0,"",COUNT($G$3:$G200)+1)</f>
        <v/>
      </c>
    </row>
    <row r="202" spans="1:7" ht="29.45" customHeight="1">
      <c r="G202" s="1" t="str">
        <f>IF(COUNT(B202:F202)=0,"",COUNT($G$3:$G201)+1)</f>
        <v/>
      </c>
    </row>
    <row r="203" spans="1:7" ht="29.45" customHeight="1">
      <c r="G203" s="1" t="str">
        <f>IF(COUNT(B203:F203)=0,"",COUNT($G$3:$G202)+1)</f>
        <v/>
      </c>
    </row>
    <row r="204" spans="1:7" ht="29.45" customHeight="1">
      <c r="G204" s="1" t="str">
        <f>IF(COUNT(B204:F204)=0,"",COUNT($G$3:$G203)+1)</f>
        <v/>
      </c>
    </row>
    <row r="205" spans="1:7" ht="29.45" customHeight="1">
      <c r="G205" s="1" t="str">
        <f>IF(COUNT(B205:F205)=0,"",COUNT($G$3:$G204)+1)</f>
        <v/>
      </c>
    </row>
    <row r="206" spans="1:7" ht="29.45" customHeight="1">
      <c r="G206" s="1" t="str">
        <f>IF(COUNT(B206:F206)=0,"",COUNT($G$3:$G205)+1)</f>
        <v/>
      </c>
    </row>
    <row r="207" spans="1:7" ht="29.45" customHeight="1">
      <c r="G207" s="1" t="str">
        <f>IF(COUNT(B207:F207)=0,"",COUNT($G$3:$G206)+1)</f>
        <v/>
      </c>
    </row>
    <row r="208" spans="1:7" ht="29.45" customHeight="1">
      <c r="G208" s="1" t="str">
        <f>IF(COUNT(B208:F208)=0,"",COUNT($G$3:$G207)+1)</f>
        <v/>
      </c>
    </row>
    <row r="209" spans="1:7" ht="29.45" customHeight="1">
      <c r="G209" s="1" t="str">
        <f>IF(COUNT(B209:F209)=0,"",COUNT($G$3:$G208)+1)</f>
        <v/>
      </c>
    </row>
    <row r="210" spans="1:7" ht="29.45" customHeight="1">
      <c r="G210" s="1" t="str">
        <f>IF(COUNT(B210:F210)=0,"",COUNT($G$3:$G209)+1)</f>
        <v/>
      </c>
    </row>
    <row r="211" spans="1:7" ht="29.45" customHeight="1">
      <c r="G211" s="1" t="str">
        <f>IF(COUNT(B211:F211)=0,"",COUNT($G$3:$G210)+1)</f>
        <v/>
      </c>
    </row>
    <row r="212" spans="1:7" ht="29.45" customHeight="1">
      <c r="G212" s="1" t="str">
        <f>IF(COUNT(B212:F212)=0,"",COUNT($G$3:$G211)+1)</f>
        <v/>
      </c>
    </row>
    <row r="213" spans="1:7" ht="29.45" customHeight="1">
      <c r="G213" s="1" t="str">
        <f>IF(COUNT(B213:F213)=0,"",COUNT($G$3:$G212)+1)</f>
        <v/>
      </c>
    </row>
    <row r="214" spans="1:7" ht="29.45" customHeight="1">
      <c r="A214" s="1">
        <v>15</v>
      </c>
      <c r="G214" s="1" t="str">
        <f>IF(COUNT(B214:F214)=0,"",COUNT($G$3:$G213)+1)</f>
        <v/>
      </c>
    </row>
    <row r="215" spans="1:7" ht="29.45" customHeight="1">
      <c r="G215" s="1" t="str">
        <f>IF(COUNT(B215:F215)=0,"",COUNT($G$3:$G214)+1)</f>
        <v/>
      </c>
    </row>
    <row r="216" spans="1:7" ht="29.45" customHeight="1">
      <c r="G216" s="1" t="str">
        <f>IF(COUNT(B216:F216)=0,"",COUNT($G$3:$G215)+1)</f>
        <v/>
      </c>
    </row>
    <row r="217" spans="1:7" ht="29.45" customHeight="1">
      <c r="G217" s="1" t="str">
        <f>IF(COUNT(B217:F217)=0,"",COUNT($G$3:$G216)+1)</f>
        <v/>
      </c>
    </row>
    <row r="218" spans="1:7" ht="29.45" customHeight="1">
      <c r="G218" s="1" t="str">
        <f>IF(COUNT(B218:F218)=0,"",COUNT($G$3:$G217)+1)</f>
        <v/>
      </c>
    </row>
    <row r="219" spans="1:7" ht="29.45" customHeight="1">
      <c r="G219" s="1" t="str">
        <f>IF(COUNT(B219:F219)=0,"",COUNT($G$3:$G218)+1)</f>
        <v/>
      </c>
    </row>
    <row r="220" spans="1:7" ht="29.45" customHeight="1">
      <c r="G220" s="1" t="str">
        <f>IF(COUNT(B220:F220)=0,"",COUNT($G$3:$G219)+1)</f>
        <v/>
      </c>
    </row>
    <row r="221" spans="1:7" ht="29.45" customHeight="1">
      <c r="G221" s="1" t="str">
        <f>IF(COUNT(B221:F221)=0,"",COUNT($G$3:$G220)+1)</f>
        <v/>
      </c>
    </row>
    <row r="222" spans="1:7" ht="29.45" customHeight="1">
      <c r="G222" s="1" t="str">
        <f>IF(COUNT(B222:F222)=0,"",COUNT($G$3:$G221)+1)</f>
        <v/>
      </c>
    </row>
    <row r="223" spans="1:7" ht="29.45" customHeight="1">
      <c r="G223" s="1" t="str">
        <f>IF(COUNT(B223:F223)=0,"",COUNT($G$3:$G222)+1)</f>
        <v/>
      </c>
    </row>
    <row r="224" spans="1:7" ht="29.45" customHeight="1">
      <c r="G224" s="1" t="str">
        <f>IF(COUNT(B224:F224)=0,"",COUNT($G$3:$G223)+1)</f>
        <v/>
      </c>
    </row>
    <row r="225" spans="1:7" ht="29.45" customHeight="1">
      <c r="G225" s="1" t="str">
        <f>IF(COUNT(B225:F225)=0,"",COUNT($G$3:$G224)+1)</f>
        <v/>
      </c>
    </row>
    <row r="226" spans="1:7" ht="29.45" customHeight="1">
      <c r="G226" s="1" t="str">
        <f>IF(COUNT(B226:F226)=0,"",COUNT($G$3:$G225)+1)</f>
        <v/>
      </c>
    </row>
    <row r="227" spans="1:7" ht="29.45" customHeight="1">
      <c r="G227" s="1" t="str">
        <f>IF(COUNT(B227:F227)=0,"",COUNT($G$3:$G226)+1)</f>
        <v/>
      </c>
    </row>
    <row r="228" spans="1:7" ht="29.45" customHeight="1">
      <c r="G228" s="1" t="str">
        <f>IF(COUNT(B228:F228)=0,"",COUNT($G$3:$G227)+1)</f>
        <v/>
      </c>
    </row>
    <row r="229" spans="1:7" ht="29.45" customHeight="1">
      <c r="A229" s="1">
        <v>16</v>
      </c>
      <c r="G229" s="1" t="str">
        <f>IF(COUNT(B229:F229)=0,"",COUNT($G$3:$G228)+1)</f>
        <v/>
      </c>
    </row>
    <row r="230" spans="1:7" ht="29.45" customHeight="1">
      <c r="G230" s="1" t="str">
        <f>IF(COUNT(B230:F230)=0,"",COUNT($G$3:$G229)+1)</f>
        <v/>
      </c>
    </row>
    <row r="231" spans="1:7" ht="29.45" customHeight="1">
      <c r="G231" s="1" t="str">
        <f>IF(COUNT(B231:F231)=0,"",COUNT($G$3:$G230)+1)</f>
        <v/>
      </c>
    </row>
    <row r="232" spans="1:7" ht="29.45" customHeight="1">
      <c r="G232" s="1" t="str">
        <f>IF(COUNT(B232:F232)=0,"",COUNT($G$3:$G231)+1)</f>
        <v/>
      </c>
    </row>
    <row r="233" spans="1:7" ht="29.45" customHeight="1">
      <c r="G233" s="1" t="str">
        <f>IF(COUNT(B233:F233)=0,"",COUNT($G$3:$G232)+1)</f>
        <v/>
      </c>
    </row>
    <row r="234" spans="1:7" ht="29.45" customHeight="1">
      <c r="G234" s="1" t="str">
        <f>IF(COUNT(B234:F234)=0,"",COUNT($G$3:$G233)+1)</f>
        <v/>
      </c>
    </row>
    <row r="235" spans="1:7" ht="29.45" customHeight="1">
      <c r="G235" s="1" t="str">
        <f>IF(COUNT(B235:F235)=0,"",COUNT($G$3:$G234)+1)</f>
        <v/>
      </c>
    </row>
    <row r="236" spans="1:7" ht="29.45" customHeight="1">
      <c r="G236" s="1" t="str">
        <f>IF(COUNT(B236:F236)=0,"",COUNT($G$3:$G235)+1)</f>
        <v/>
      </c>
    </row>
    <row r="237" spans="1:7" ht="29.45" customHeight="1">
      <c r="G237" s="1" t="str">
        <f>IF(COUNT(B237:F237)=0,"",COUNT($G$3:$G236)+1)</f>
        <v/>
      </c>
    </row>
    <row r="238" spans="1:7" ht="29.45" customHeight="1">
      <c r="G238" s="1" t="str">
        <f>IF(COUNT(B238:F238)=0,"",COUNT($G$3:$G237)+1)</f>
        <v/>
      </c>
    </row>
    <row r="239" spans="1:7" ht="29.45" customHeight="1">
      <c r="G239" s="1" t="str">
        <f>IF(COUNT(B239:F239)=0,"",COUNT($G$3:$G238)+1)</f>
        <v/>
      </c>
    </row>
    <row r="240" spans="1:7" ht="29.45" customHeight="1">
      <c r="G240" s="1" t="str">
        <f>IF(COUNT(B240:F240)=0,"",COUNT($G$3:$G239)+1)</f>
        <v/>
      </c>
    </row>
    <row r="241" spans="1:7" ht="29.45" customHeight="1">
      <c r="G241" s="1" t="str">
        <f>IF(COUNT(B241:F241)=0,"",COUNT($G$3:$G240)+1)</f>
        <v/>
      </c>
    </row>
    <row r="242" spans="1:7" ht="29.45" customHeight="1">
      <c r="G242" s="1" t="str">
        <f>IF(COUNT(B242:F242)=0,"",COUNT($G$3:$G241)+1)</f>
        <v/>
      </c>
    </row>
    <row r="243" spans="1:7" ht="29.45" customHeight="1">
      <c r="G243" s="1" t="str">
        <f>IF(COUNT(B243:F243)=0,"",COUNT($G$3:$G242)+1)</f>
        <v/>
      </c>
    </row>
    <row r="244" spans="1:7" ht="29.45" customHeight="1">
      <c r="A244" s="1">
        <v>17</v>
      </c>
      <c r="G244" s="1" t="str">
        <f>IF(COUNT(B244:F244)=0,"",COUNT($G$3:$G243)+1)</f>
        <v/>
      </c>
    </row>
    <row r="245" spans="1:7" ht="29.45" customHeight="1">
      <c r="G245" s="1" t="str">
        <f>IF(COUNT(B245:F245)=0,"",COUNT($G$3:$G244)+1)</f>
        <v/>
      </c>
    </row>
    <row r="246" spans="1:7" ht="29.45" customHeight="1">
      <c r="G246" s="1" t="str">
        <f>IF(COUNT(B246:F246)=0,"",COUNT($G$3:$G245)+1)</f>
        <v/>
      </c>
    </row>
    <row r="247" spans="1:7" ht="29.45" customHeight="1">
      <c r="G247" s="1" t="str">
        <f>IF(COUNT(B247:F247)=0,"",COUNT($G$3:$G246)+1)</f>
        <v/>
      </c>
    </row>
    <row r="248" spans="1:7" ht="29.45" customHeight="1">
      <c r="G248" s="1" t="str">
        <f>IF(COUNT(B248:F248)=0,"",COUNT($G$3:$G247)+1)</f>
        <v/>
      </c>
    </row>
    <row r="249" spans="1:7" ht="29.45" customHeight="1">
      <c r="G249" s="1" t="str">
        <f>IF(COUNT(B249:F249)=0,"",COUNT($G$3:$G248)+1)</f>
        <v/>
      </c>
    </row>
    <row r="250" spans="1:7" ht="29.45" customHeight="1">
      <c r="G250" s="1" t="str">
        <f>IF(COUNT(B250:F250)=0,"",COUNT($G$3:$G249)+1)</f>
        <v/>
      </c>
    </row>
    <row r="251" spans="1:7" ht="29.45" customHeight="1">
      <c r="G251" s="1" t="str">
        <f>IF(COUNT(B251:F251)=0,"",COUNT($G$3:$G250)+1)</f>
        <v/>
      </c>
    </row>
    <row r="252" spans="1:7" ht="29.45" customHeight="1">
      <c r="G252" s="1" t="str">
        <f>IF(COUNT(B252:F252)=0,"",COUNT($G$3:$G251)+1)</f>
        <v/>
      </c>
    </row>
    <row r="253" spans="1:7" ht="29.45" customHeight="1">
      <c r="G253" s="1" t="str">
        <f>IF(COUNT(B253:F253)=0,"",COUNT($G$3:$G252)+1)</f>
        <v/>
      </c>
    </row>
    <row r="254" spans="1:7" ht="29.45" customHeight="1">
      <c r="G254" s="1" t="str">
        <f>IF(COUNT(B254:F254)=0,"",COUNT($G$3:$G253)+1)</f>
        <v/>
      </c>
    </row>
    <row r="255" spans="1:7" ht="29.45" customHeight="1">
      <c r="G255" s="1" t="str">
        <f>IF(COUNT(B255:F255)=0,"",COUNT($G$3:$G254)+1)</f>
        <v/>
      </c>
    </row>
    <row r="256" spans="1:7" ht="29.45" customHeight="1">
      <c r="G256" s="1" t="str">
        <f>IF(COUNT(B256:F256)=0,"",COUNT($G$3:$G255)+1)</f>
        <v/>
      </c>
    </row>
    <row r="257" spans="1:7" ht="29.45" customHeight="1">
      <c r="G257" s="1" t="str">
        <f>IF(COUNT(B257:F257)=0,"",COUNT($G$3:$G256)+1)</f>
        <v/>
      </c>
    </row>
    <row r="258" spans="1:7" ht="29.45" customHeight="1">
      <c r="G258" s="1" t="str">
        <f>IF(COUNT(B258:F258)=0,"",COUNT($G$3:$G257)+1)</f>
        <v/>
      </c>
    </row>
    <row r="259" spans="1:7" ht="29.45" customHeight="1">
      <c r="A259" s="1">
        <v>18</v>
      </c>
      <c r="G259" s="1" t="str">
        <f>IF(COUNT(B259:F259)=0,"",COUNT($G$3:$G258)+1)</f>
        <v/>
      </c>
    </row>
    <row r="260" spans="1:7" ht="29.45" customHeight="1">
      <c r="G260" s="1" t="str">
        <f>IF(COUNT(B260:F260)=0,"",COUNT($G$3:$G259)+1)</f>
        <v/>
      </c>
    </row>
    <row r="261" spans="1:7" ht="29.45" customHeight="1">
      <c r="G261" s="1" t="str">
        <f>IF(COUNT(B261:F261)=0,"",COUNT($G$3:$G260)+1)</f>
        <v/>
      </c>
    </row>
    <row r="262" spans="1:7" ht="29.45" customHeight="1">
      <c r="G262" s="1" t="str">
        <f>IF(COUNT(B262:F262)=0,"",COUNT($G$3:$G261)+1)</f>
        <v/>
      </c>
    </row>
    <row r="263" spans="1:7" ht="29.45" customHeight="1">
      <c r="G263" s="1" t="str">
        <f>IF(COUNT(B263:F263)=0,"",COUNT($G$3:$G262)+1)</f>
        <v/>
      </c>
    </row>
    <row r="264" spans="1:7" ht="29.45" customHeight="1">
      <c r="G264" s="1" t="str">
        <f>IF(COUNT(B264:F264)=0,"",COUNT($G$3:$G263)+1)</f>
        <v/>
      </c>
    </row>
    <row r="265" spans="1:7" ht="29.45" customHeight="1">
      <c r="G265" s="1" t="str">
        <f>IF(COUNT(B265:F265)=0,"",COUNT($G$3:$G264)+1)</f>
        <v/>
      </c>
    </row>
    <row r="266" spans="1:7" ht="29.45" customHeight="1">
      <c r="G266" s="1" t="str">
        <f>IF(COUNT(B266:F266)=0,"",COUNT($G$3:$G265)+1)</f>
        <v/>
      </c>
    </row>
    <row r="267" spans="1:7" ht="29.45" customHeight="1">
      <c r="G267" s="1" t="str">
        <f>IF(COUNT(B267:F267)=0,"",COUNT($G$3:$G266)+1)</f>
        <v/>
      </c>
    </row>
    <row r="268" spans="1:7" ht="29.45" customHeight="1">
      <c r="G268" s="1" t="str">
        <f>IF(COUNT(B268:F268)=0,"",COUNT($G$3:$G267)+1)</f>
        <v/>
      </c>
    </row>
    <row r="269" spans="1:7" ht="29.45" customHeight="1">
      <c r="G269" s="1" t="str">
        <f>IF(COUNT(B269:F269)=0,"",COUNT($G$3:$G268)+1)</f>
        <v/>
      </c>
    </row>
    <row r="270" spans="1:7" ht="29.45" customHeight="1">
      <c r="G270" s="1" t="str">
        <f>IF(COUNT(B270:F270)=0,"",COUNT($G$3:$G269)+1)</f>
        <v/>
      </c>
    </row>
    <row r="271" spans="1:7" ht="29.45" customHeight="1">
      <c r="G271" s="1" t="str">
        <f>IF(COUNT(B271:F271)=0,"",COUNT($G$3:$G270)+1)</f>
        <v/>
      </c>
    </row>
    <row r="272" spans="1:7" ht="29.45" customHeight="1">
      <c r="G272" s="1" t="str">
        <f>IF(COUNT(B272:F272)=0,"",COUNT($G$3:$G271)+1)</f>
        <v/>
      </c>
    </row>
    <row r="273" spans="1:7" ht="29.45" customHeight="1">
      <c r="G273" s="1" t="str">
        <f>IF(COUNT(B273:F273)=0,"",COUNT($G$3:$G272)+1)</f>
        <v/>
      </c>
    </row>
    <row r="274" spans="1:7" ht="29.45" customHeight="1">
      <c r="A274" s="1">
        <v>19</v>
      </c>
      <c r="G274" s="1" t="str">
        <f>IF(COUNT(B274:F274)=0,"",COUNT($G$3:$G273)+1)</f>
        <v/>
      </c>
    </row>
    <row r="275" spans="1:7" ht="29.45" customHeight="1">
      <c r="G275" s="1" t="str">
        <f>IF(COUNT(B275:F275)=0,"",COUNT($G$3:$G274)+1)</f>
        <v/>
      </c>
    </row>
    <row r="276" spans="1:7" ht="29.45" customHeight="1">
      <c r="G276" s="1" t="str">
        <f>IF(COUNT(B276:F276)=0,"",COUNT($G$3:$G275)+1)</f>
        <v/>
      </c>
    </row>
    <row r="277" spans="1:7" ht="29.45" customHeight="1">
      <c r="G277" s="1" t="str">
        <f>IF(COUNT(B277:F277)=0,"",COUNT($G$3:$G276)+1)</f>
        <v/>
      </c>
    </row>
    <row r="278" spans="1:7" ht="29.45" customHeight="1">
      <c r="G278" s="1" t="str">
        <f>IF(COUNT(B278:F278)=0,"",COUNT($G$3:$G277)+1)</f>
        <v/>
      </c>
    </row>
    <row r="279" spans="1:7" ht="29.45" customHeight="1">
      <c r="G279" s="1" t="str">
        <f>IF(COUNT(B279:F279)=0,"",COUNT($G$3:$G278)+1)</f>
        <v/>
      </c>
    </row>
    <row r="280" spans="1:7" ht="29.45" customHeight="1">
      <c r="G280" s="1" t="str">
        <f>IF(COUNT(B280:F280)=0,"",COUNT($G$3:$G279)+1)</f>
        <v/>
      </c>
    </row>
    <row r="281" spans="1:7" ht="29.45" customHeight="1">
      <c r="G281" s="1" t="str">
        <f>IF(COUNT(B281:F281)=0,"",COUNT($G$3:$G280)+1)</f>
        <v/>
      </c>
    </row>
    <row r="282" spans="1:7" ht="29.45" customHeight="1">
      <c r="G282" s="1" t="str">
        <f>IF(COUNT(B282:F282)=0,"",COUNT($G$3:$G281)+1)</f>
        <v/>
      </c>
    </row>
    <row r="283" spans="1:7" ht="29.45" customHeight="1">
      <c r="G283" s="1" t="str">
        <f>IF(COUNT(B283:F283)=0,"",COUNT($G$3:$G282)+1)</f>
        <v/>
      </c>
    </row>
    <row r="284" spans="1:7" ht="29.45" customHeight="1">
      <c r="G284" s="1" t="str">
        <f>IF(COUNT(B284:F284)=0,"",COUNT($G$3:$G283)+1)</f>
        <v/>
      </c>
    </row>
    <row r="285" spans="1:7" ht="29.45" customHeight="1">
      <c r="G285" s="1" t="str">
        <f>IF(COUNT(B285:F285)=0,"",COUNT($G$3:$G284)+1)</f>
        <v/>
      </c>
    </row>
    <row r="286" spans="1:7" ht="29.45" customHeight="1">
      <c r="G286" s="1" t="str">
        <f>IF(COUNT(B286:F286)=0,"",COUNT($G$3:$G285)+1)</f>
        <v/>
      </c>
    </row>
    <row r="287" spans="1:7" ht="29.45" customHeight="1">
      <c r="G287" s="1" t="str">
        <f>IF(COUNT(B287:F287)=0,"",COUNT($G$3:$G286)+1)</f>
        <v/>
      </c>
    </row>
    <row r="288" spans="1:7" ht="29.45" customHeight="1">
      <c r="G288" s="1" t="str">
        <f>IF(COUNT(B288:F288)=0,"",COUNT($G$3:$G287)+1)</f>
        <v/>
      </c>
    </row>
    <row r="289" spans="1:7" ht="29.45" customHeight="1">
      <c r="A289" s="1">
        <v>20</v>
      </c>
      <c r="G289" s="1" t="str">
        <f>IF(COUNT(B289:F289)=0,"",COUNT($G$3:$G288)+1)</f>
        <v/>
      </c>
    </row>
    <row r="290" spans="1:7" ht="29.45" customHeight="1">
      <c r="G290" s="1" t="str">
        <f>IF(COUNT(B290:F290)=0,"",COUNT($G$3:$G289)+1)</f>
        <v/>
      </c>
    </row>
    <row r="291" spans="1:7" ht="29.45" customHeight="1">
      <c r="G291" s="1" t="str">
        <f>IF(COUNT(B291:F291)=0,"",COUNT($G$3:$G290)+1)</f>
        <v/>
      </c>
    </row>
    <row r="292" spans="1:7" ht="29.45" customHeight="1">
      <c r="G292" s="1" t="str">
        <f>IF(COUNT(B292:F292)=0,"",COUNT($G$3:$G291)+1)</f>
        <v/>
      </c>
    </row>
    <row r="293" spans="1:7" ht="29.45" customHeight="1">
      <c r="G293" s="1" t="str">
        <f>IF(COUNT(B293:F293)=0,"",COUNT($G$3:$G292)+1)</f>
        <v/>
      </c>
    </row>
    <row r="294" spans="1:7" ht="29.45" customHeight="1">
      <c r="G294" s="1" t="str">
        <f>IF(COUNT(B294:F294)=0,"",COUNT($G$3:$G293)+1)</f>
        <v/>
      </c>
    </row>
    <row r="295" spans="1:7" ht="29.45" customHeight="1">
      <c r="G295" s="1" t="str">
        <f>IF(COUNT(B295:F295)=0,"",COUNT($G$3:$G294)+1)</f>
        <v/>
      </c>
    </row>
    <row r="296" spans="1:7" ht="29.45" customHeight="1">
      <c r="G296" s="1" t="str">
        <f>IF(COUNT(B296:F296)=0,"",COUNT($G$3:$G295)+1)</f>
        <v/>
      </c>
    </row>
    <row r="297" spans="1:7" ht="29.45" customHeight="1">
      <c r="G297" s="1" t="str">
        <f>IF(COUNT(B297:F297)=0,"",COUNT($G$3:$G296)+1)</f>
        <v/>
      </c>
    </row>
    <row r="298" spans="1:7" ht="29.45" customHeight="1">
      <c r="G298" s="1" t="str">
        <f>IF(COUNT(B298:F298)=0,"",COUNT($G$3:$G297)+1)</f>
        <v/>
      </c>
    </row>
    <row r="299" spans="1:7" ht="29.45" customHeight="1">
      <c r="G299" s="1" t="str">
        <f>IF(COUNT(B299:F299)=0,"",COUNT($G$3:$G298)+1)</f>
        <v/>
      </c>
    </row>
    <row r="300" spans="1:7" ht="29.45" customHeight="1">
      <c r="G300" s="1" t="str">
        <f>IF(COUNT(B300:F300)=0,"",COUNT($G$3:$G299)+1)</f>
        <v/>
      </c>
    </row>
    <row r="301" spans="1:7" ht="29.45" customHeight="1">
      <c r="G301" s="1" t="str">
        <f>IF(COUNT(B301:F301)=0,"",COUNT($G$3:$G300)+1)</f>
        <v/>
      </c>
    </row>
    <row r="302" spans="1:7" ht="29.45" customHeight="1">
      <c r="G302" s="1" t="str">
        <f>IF(COUNT(B302:F302)=0,"",COUNT($G$3:$G301)+1)</f>
        <v/>
      </c>
    </row>
    <row r="303" spans="1:7" ht="29.45" customHeight="1">
      <c r="G303" s="1" t="str">
        <f>IF(COUNT(B303:F303)=0,"",COUNT($G$3:$G302)+1)</f>
        <v/>
      </c>
    </row>
    <row r="304" spans="1:7" ht="29.45" customHeight="1">
      <c r="A304" s="1">
        <v>21</v>
      </c>
      <c r="G304" s="1" t="str">
        <f>IF(COUNT(B304:F304)=0,"",COUNT($G$3:$G303)+1)</f>
        <v/>
      </c>
    </row>
    <row r="305" spans="1:7" ht="29.45" customHeight="1">
      <c r="G305" s="1" t="str">
        <f>IF(COUNT(B305:F305)=0,"",COUNT($G$3:$G304)+1)</f>
        <v/>
      </c>
    </row>
    <row r="306" spans="1:7" ht="29.45" customHeight="1">
      <c r="G306" s="1" t="str">
        <f>IF(COUNT(B306:F306)=0,"",COUNT($G$3:$G305)+1)</f>
        <v/>
      </c>
    </row>
    <row r="307" spans="1:7" ht="29.45" customHeight="1">
      <c r="G307" s="1" t="str">
        <f>IF(COUNT(B307:F307)=0,"",COUNT($G$3:$G306)+1)</f>
        <v/>
      </c>
    </row>
    <row r="308" spans="1:7" ht="29.45" customHeight="1">
      <c r="G308" s="1" t="str">
        <f>IF(COUNT(B308:F308)=0,"",COUNT($G$3:$G307)+1)</f>
        <v/>
      </c>
    </row>
    <row r="309" spans="1:7" ht="29.45" customHeight="1">
      <c r="G309" s="1" t="str">
        <f>IF(COUNT(B309:F309)=0,"",COUNT($G$3:$G308)+1)</f>
        <v/>
      </c>
    </row>
    <row r="310" spans="1:7" ht="29.45" customHeight="1">
      <c r="G310" s="1" t="str">
        <f>IF(COUNT(B310:F310)=0,"",COUNT($G$3:$G309)+1)</f>
        <v/>
      </c>
    </row>
    <row r="311" spans="1:7" ht="29.45" customHeight="1">
      <c r="G311" s="1" t="str">
        <f>IF(COUNT(B311:F311)=0,"",COUNT($G$3:$G310)+1)</f>
        <v/>
      </c>
    </row>
    <row r="312" spans="1:7" ht="29.45" customHeight="1">
      <c r="G312" s="1" t="str">
        <f>IF(COUNT(B312:F312)=0,"",COUNT($G$3:$G311)+1)</f>
        <v/>
      </c>
    </row>
    <row r="313" spans="1:7" ht="29.45" customHeight="1">
      <c r="G313" s="1" t="str">
        <f>IF(COUNT(B313:F313)=0,"",COUNT($G$3:$G312)+1)</f>
        <v/>
      </c>
    </row>
    <row r="314" spans="1:7" ht="29.45" customHeight="1">
      <c r="G314" s="1" t="str">
        <f>IF(COUNT(B314:F314)=0,"",COUNT($G$3:$G313)+1)</f>
        <v/>
      </c>
    </row>
    <row r="315" spans="1:7" ht="29.45" customHeight="1">
      <c r="G315" s="1" t="str">
        <f>IF(COUNT(B315:F315)=0,"",COUNT($G$3:$G314)+1)</f>
        <v/>
      </c>
    </row>
    <row r="316" spans="1:7" ht="29.45" customHeight="1">
      <c r="G316" s="1" t="str">
        <f>IF(COUNT(B316:F316)=0,"",COUNT($G$3:$G315)+1)</f>
        <v/>
      </c>
    </row>
    <row r="317" spans="1:7" ht="29.45" customHeight="1">
      <c r="G317" s="1" t="str">
        <f>IF(COUNT(B317:F317)=0,"",COUNT($G$3:$G316)+1)</f>
        <v/>
      </c>
    </row>
    <row r="318" spans="1:7" ht="29.45" customHeight="1">
      <c r="G318" s="1" t="str">
        <f>IF(COUNT(B318:F318)=0,"",COUNT($G$3:$G317)+1)</f>
        <v/>
      </c>
    </row>
    <row r="319" spans="1:7" ht="29.45" customHeight="1">
      <c r="A319" s="1">
        <v>22</v>
      </c>
      <c r="G319" s="1" t="str">
        <f>IF(COUNT(B319:F319)=0,"",COUNT($G$3:$G318)+1)</f>
        <v/>
      </c>
    </row>
    <row r="320" spans="1:7" ht="29.45" customHeight="1">
      <c r="G320" s="1" t="str">
        <f>IF(COUNT(B320:F320)=0,"",COUNT($G$3:$G319)+1)</f>
        <v/>
      </c>
    </row>
    <row r="321" spans="1:7" ht="29.45" customHeight="1">
      <c r="G321" s="1" t="str">
        <f>IF(COUNT(B321:F321)=0,"",COUNT($G$3:$G320)+1)</f>
        <v/>
      </c>
    </row>
    <row r="322" spans="1:7" ht="29.45" customHeight="1">
      <c r="G322" s="1" t="str">
        <f>IF(COUNT(B322:F322)=0,"",COUNT($G$3:$G321)+1)</f>
        <v/>
      </c>
    </row>
    <row r="323" spans="1:7" ht="29.45" customHeight="1">
      <c r="G323" s="1" t="str">
        <f>IF(COUNT(B323:F323)=0,"",COUNT($G$3:$G322)+1)</f>
        <v/>
      </c>
    </row>
    <row r="324" spans="1:7" ht="29.45" customHeight="1">
      <c r="G324" s="1" t="str">
        <f>IF(COUNT(B324:F324)=0,"",COUNT($G$3:$G323)+1)</f>
        <v/>
      </c>
    </row>
    <row r="325" spans="1:7" ht="29.45" customHeight="1">
      <c r="G325" s="1" t="str">
        <f>IF(COUNT(B325:F325)=0,"",COUNT($G$3:$G324)+1)</f>
        <v/>
      </c>
    </row>
    <row r="326" spans="1:7" ht="29.45" customHeight="1">
      <c r="G326" s="1" t="str">
        <f>IF(COUNT(B326:F326)=0,"",COUNT($G$3:$G325)+1)</f>
        <v/>
      </c>
    </row>
    <row r="327" spans="1:7" ht="29.45" customHeight="1">
      <c r="G327" s="1" t="str">
        <f>IF(COUNT(B327:F327)=0,"",COUNT($G$3:$G326)+1)</f>
        <v/>
      </c>
    </row>
    <row r="328" spans="1:7" ht="29.45" customHeight="1">
      <c r="G328" s="1" t="str">
        <f>IF(COUNT(B328:F328)=0,"",COUNT($G$3:$G327)+1)</f>
        <v/>
      </c>
    </row>
    <row r="329" spans="1:7" ht="29.45" customHeight="1">
      <c r="G329" s="1" t="str">
        <f>IF(COUNT(B329:F329)=0,"",COUNT($G$3:$G328)+1)</f>
        <v/>
      </c>
    </row>
    <row r="330" spans="1:7" ht="29.45" customHeight="1">
      <c r="G330" s="1" t="str">
        <f>IF(COUNT(B330:F330)=0,"",COUNT($G$3:$G329)+1)</f>
        <v/>
      </c>
    </row>
    <row r="331" spans="1:7" ht="29.45" customHeight="1">
      <c r="G331" s="1" t="str">
        <f>IF(COUNT(B331:F331)=0,"",COUNT($G$3:$G330)+1)</f>
        <v/>
      </c>
    </row>
    <row r="332" spans="1:7" ht="29.45" customHeight="1">
      <c r="G332" s="1" t="str">
        <f>IF(COUNT(B332:F332)=0,"",COUNT($G$3:$G331)+1)</f>
        <v/>
      </c>
    </row>
    <row r="333" spans="1:7" ht="29.45" customHeight="1">
      <c r="G333" s="1" t="str">
        <f>IF(COUNT(B333:F333)=0,"",COUNT($G$3:$G332)+1)</f>
        <v/>
      </c>
    </row>
    <row r="334" spans="1:7" ht="29.45" customHeight="1">
      <c r="A334" s="1">
        <v>23</v>
      </c>
      <c r="G334" s="1" t="str">
        <f>IF(COUNT(B334:F334)=0,"",COUNT($G$3:$G333)+1)</f>
        <v/>
      </c>
    </row>
    <row r="335" spans="1:7" ht="29.45" customHeight="1">
      <c r="G335" s="1" t="str">
        <f>IF(COUNT(B335:F335)=0,"",COUNT($G$3:$G334)+1)</f>
        <v/>
      </c>
    </row>
    <row r="336" spans="1:7" ht="29.45" customHeight="1">
      <c r="G336" s="1" t="str">
        <f>IF(COUNT(B336:F336)=0,"",COUNT($G$3:$G335)+1)</f>
        <v/>
      </c>
    </row>
    <row r="337" spans="1:7" ht="29.45" customHeight="1">
      <c r="G337" s="1" t="str">
        <f>IF(COUNT(B337:F337)=0,"",COUNT($G$3:$G336)+1)</f>
        <v/>
      </c>
    </row>
    <row r="338" spans="1:7" ht="29.45" customHeight="1">
      <c r="G338" s="1" t="str">
        <f>IF(COUNT(B338:F338)=0,"",COUNT($G$3:$G337)+1)</f>
        <v/>
      </c>
    </row>
    <row r="339" spans="1:7" ht="29.45" customHeight="1">
      <c r="G339" s="1" t="str">
        <f>IF(COUNT(B339:F339)=0,"",COUNT($G$3:$G338)+1)</f>
        <v/>
      </c>
    </row>
    <row r="340" spans="1:7" ht="29.45" customHeight="1">
      <c r="G340" s="1" t="str">
        <f>IF(COUNT(B340:F340)=0,"",COUNT($G$3:$G339)+1)</f>
        <v/>
      </c>
    </row>
    <row r="341" spans="1:7" ht="29.45" customHeight="1">
      <c r="G341" s="1" t="str">
        <f>IF(COUNT(B341:F341)=0,"",COUNT($G$3:$G340)+1)</f>
        <v/>
      </c>
    </row>
    <row r="342" spans="1:7" ht="29.45" customHeight="1">
      <c r="G342" s="1" t="str">
        <f>IF(COUNT(B342:F342)=0,"",COUNT($G$3:$G341)+1)</f>
        <v/>
      </c>
    </row>
    <row r="343" spans="1:7" ht="29.45" customHeight="1">
      <c r="G343" s="1" t="str">
        <f>IF(COUNT(B343:F343)=0,"",COUNT($G$3:$G342)+1)</f>
        <v/>
      </c>
    </row>
    <row r="344" spans="1:7" ht="29.45" customHeight="1">
      <c r="G344" s="1" t="str">
        <f>IF(COUNT(B344:F344)=0,"",COUNT($G$3:$G343)+1)</f>
        <v/>
      </c>
    </row>
    <row r="345" spans="1:7" ht="29.45" customHeight="1">
      <c r="G345" s="1" t="str">
        <f>IF(COUNT(B345:F345)=0,"",COUNT($G$3:$G344)+1)</f>
        <v/>
      </c>
    </row>
    <row r="346" spans="1:7" ht="29.45" customHeight="1">
      <c r="G346" s="1" t="str">
        <f>IF(COUNT(B346:F346)=0,"",COUNT($G$3:$G345)+1)</f>
        <v/>
      </c>
    </row>
    <row r="347" spans="1:7" ht="29.45" customHeight="1">
      <c r="G347" s="1" t="str">
        <f>IF(COUNT(B347:F347)=0,"",COUNT($G$3:$G346)+1)</f>
        <v/>
      </c>
    </row>
    <row r="348" spans="1:7" ht="29.45" customHeight="1">
      <c r="G348" s="1" t="str">
        <f>IF(COUNT(B348:F348)=0,"",COUNT($G$3:$G347)+1)</f>
        <v/>
      </c>
    </row>
    <row r="349" spans="1:7" ht="29.45" customHeight="1">
      <c r="A349" s="1">
        <v>24</v>
      </c>
      <c r="G349" s="1" t="str">
        <f>IF(COUNT(B349:F349)=0,"",COUNT($G$3:$G348)+1)</f>
        <v/>
      </c>
    </row>
    <row r="350" spans="1:7" ht="29.45" customHeight="1">
      <c r="G350" s="1" t="str">
        <f>IF(COUNT(B350:F350)=0,"",COUNT($G$3:$G349)+1)</f>
        <v/>
      </c>
    </row>
    <row r="351" spans="1:7" ht="29.45" customHeight="1">
      <c r="G351" s="1" t="str">
        <f>IF(COUNT(B351:F351)=0,"",COUNT($G$3:$G350)+1)</f>
        <v/>
      </c>
    </row>
    <row r="352" spans="1:7" ht="29.45" customHeight="1">
      <c r="G352" s="1" t="str">
        <f>IF(COUNT(B352:F352)=0,"",COUNT($G$3:$G351)+1)</f>
        <v/>
      </c>
    </row>
    <row r="353" spans="1:7" ht="29.45" customHeight="1">
      <c r="G353" s="1" t="str">
        <f>IF(COUNT(B353:F353)=0,"",COUNT($G$3:$G352)+1)</f>
        <v/>
      </c>
    </row>
    <row r="354" spans="1:7" ht="29.45" customHeight="1">
      <c r="G354" s="1" t="str">
        <f>IF(COUNT(B354:F354)=0,"",COUNT($G$3:$G353)+1)</f>
        <v/>
      </c>
    </row>
    <row r="355" spans="1:7" ht="29.45" customHeight="1">
      <c r="G355" s="1" t="str">
        <f>IF(COUNT(B355:F355)=0,"",COUNT($G$3:$G354)+1)</f>
        <v/>
      </c>
    </row>
    <row r="356" spans="1:7" ht="29.45" customHeight="1">
      <c r="G356" s="1" t="str">
        <f>IF(COUNT(B356:F356)=0,"",COUNT($G$3:$G355)+1)</f>
        <v/>
      </c>
    </row>
    <row r="357" spans="1:7" ht="29.45" customHeight="1">
      <c r="G357" s="1" t="str">
        <f>IF(COUNT(B357:F357)=0,"",COUNT($G$3:$G356)+1)</f>
        <v/>
      </c>
    </row>
    <row r="358" spans="1:7" ht="29.45" customHeight="1">
      <c r="G358" s="1" t="str">
        <f>IF(COUNT(B358:F358)=0,"",COUNT($G$3:$G357)+1)</f>
        <v/>
      </c>
    </row>
    <row r="359" spans="1:7" ht="29.45" customHeight="1">
      <c r="G359" s="1" t="str">
        <f>IF(COUNT(B359:F359)=0,"",COUNT($G$3:$G358)+1)</f>
        <v/>
      </c>
    </row>
    <row r="360" spans="1:7" ht="29.45" customHeight="1">
      <c r="G360" s="1" t="str">
        <f>IF(COUNT(B360:F360)=0,"",COUNT($G$3:$G359)+1)</f>
        <v/>
      </c>
    </row>
    <row r="361" spans="1:7" ht="29.45" customHeight="1">
      <c r="G361" s="1" t="str">
        <f>IF(COUNT(B361:F361)=0,"",COUNT($G$3:$G360)+1)</f>
        <v/>
      </c>
    </row>
    <row r="362" spans="1:7" ht="29.45" customHeight="1">
      <c r="G362" s="1" t="str">
        <f>IF(COUNT(B362:F362)=0,"",COUNT($G$3:$G361)+1)</f>
        <v/>
      </c>
    </row>
    <row r="363" spans="1:7" ht="29.45" customHeight="1">
      <c r="G363" s="1" t="str">
        <f>IF(COUNT(B363:F363)=0,"",COUNT($G$3:$G362)+1)</f>
        <v/>
      </c>
    </row>
    <row r="364" spans="1:7" ht="29.45" customHeight="1">
      <c r="A364" s="1">
        <v>25</v>
      </c>
      <c r="G364" s="1" t="str">
        <f>IF(COUNT(B364:F364)=0,"",COUNT($G$3:$G363)+1)</f>
        <v/>
      </c>
    </row>
    <row r="365" spans="1:7" ht="29.45" customHeight="1">
      <c r="G365" s="1" t="str">
        <f>IF(COUNT(B365:F365)=0,"",COUNT($G$3:$G364)+1)</f>
        <v/>
      </c>
    </row>
    <row r="366" spans="1:7" ht="29.45" customHeight="1">
      <c r="G366" s="1" t="str">
        <f>IF(COUNT(B366:F366)=0,"",COUNT($G$3:$G365)+1)</f>
        <v/>
      </c>
    </row>
    <row r="367" spans="1:7" ht="29.45" customHeight="1">
      <c r="G367" s="1" t="str">
        <f>IF(COUNT(B367:F367)=0,"",COUNT($G$3:$G366)+1)</f>
        <v/>
      </c>
    </row>
    <row r="368" spans="1:7" ht="29.45" customHeight="1">
      <c r="G368" s="1" t="str">
        <f>IF(COUNT(B368:F368)=0,"",COUNT($G$3:$G367)+1)</f>
        <v/>
      </c>
    </row>
    <row r="369" spans="1:7" ht="29.45" customHeight="1">
      <c r="G369" s="1" t="str">
        <f>IF(COUNT(B369:F369)=0,"",COUNT($G$3:$G368)+1)</f>
        <v/>
      </c>
    </row>
    <row r="370" spans="1:7" ht="29.45" customHeight="1">
      <c r="G370" s="1" t="str">
        <f>IF(COUNT(B370:F370)=0,"",COUNT($G$3:$G369)+1)</f>
        <v/>
      </c>
    </row>
    <row r="371" spans="1:7" ht="29.45" customHeight="1">
      <c r="G371" s="1" t="str">
        <f>IF(COUNT(B371:F371)=0,"",COUNT($G$3:$G370)+1)</f>
        <v/>
      </c>
    </row>
    <row r="372" spans="1:7" ht="29.45" customHeight="1">
      <c r="G372" s="1" t="str">
        <f>IF(COUNT(B372:F372)=0,"",COUNT($G$3:$G371)+1)</f>
        <v/>
      </c>
    </row>
    <row r="373" spans="1:7" ht="29.45" customHeight="1">
      <c r="G373" s="1" t="str">
        <f>IF(COUNT(B373:F373)=0,"",COUNT($G$3:$G372)+1)</f>
        <v/>
      </c>
    </row>
    <row r="374" spans="1:7" ht="29.45" customHeight="1">
      <c r="G374" s="1" t="str">
        <f>IF(COUNT(B374:F374)=0,"",COUNT($G$3:$G373)+1)</f>
        <v/>
      </c>
    </row>
    <row r="375" spans="1:7" ht="29.45" customHeight="1">
      <c r="G375" s="1" t="str">
        <f>IF(COUNT(B375:F375)=0,"",COUNT($G$3:$G374)+1)</f>
        <v/>
      </c>
    </row>
    <row r="376" spans="1:7" ht="29.45" customHeight="1">
      <c r="G376" s="1" t="str">
        <f>IF(COUNT(B376:F376)=0,"",COUNT($G$3:$G375)+1)</f>
        <v/>
      </c>
    </row>
    <row r="377" spans="1:7" ht="29.45" customHeight="1">
      <c r="G377" s="1" t="str">
        <f>IF(COUNT(B377:F377)=0,"",COUNT($G$3:$G376)+1)</f>
        <v/>
      </c>
    </row>
    <row r="378" spans="1:7" ht="29.45" customHeight="1">
      <c r="G378" s="1" t="str">
        <f>IF(COUNT(B378:F378)=0,"",COUNT($G$3:$G377)+1)</f>
        <v/>
      </c>
    </row>
    <row r="379" spans="1:7" ht="29.45" customHeight="1">
      <c r="A379" s="1">
        <v>26</v>
      </c>
      <c r="G379" s="1" t="str">
        <f>IF(COUNT(B379:F379)=0,"",COUNT($G$3:$G378)+1)</f>
        <v/>
      </c>
    </row>
    <row r="380" spans="1:7" ht="29.45" customHeight="1">
      <c r="G380" s="1" t="str">
        <f>IF(COUNT(B380:F380)=0,"",COUNT($G$3:$G379)+1)</f>
        <v/>
      </c>
    </row>
    <row r="381" spans="1:7" ht="29.45" customHeight="1">
      <c r="G381" s="1" t="str">
        <f>IF(COUNT(B381:F381)=0,"",COUNT($G$3:$G380)+1)</f>
        <v/>
      </c>
    </row>
    <row r="382" spans="1:7" ht="29.45" customHeight="1">
      <c r="G382" s="1" t="str">
        <f>IF(COUNT(B382:F382)=0,"",COUNT($G$3:$G381)+1)</f>
        <v/>
      </c>
    </row>
    <row r="383" spans="1:7" ht="29.45" customHeight="1">
      <c r="G383" s="1" t="str">
        <f>IF(COUNT(B383:F383)=0,"",COUNT($G$3:$G382)+1)</f>
        <v/>
      </c>
    </row>
    <row r="384" spans="1:7" ht="29.45" customHeight="1">
      <c r="G384" s="1" t="str">
        <f>IF(COUNT(B384:F384)=0,"",COUNT($G$3:$G383)+1)</f>
        <v/>
      </c>
    </row>
    <row r="385" spans="1:7" ht="29.45" customHeight="1">
      <c r="G385" s="1" t="str">
        <f>IF(COUNT(B385:F385)=0,"",COUNT($G$3:$G384)+1)</f>
        <v/>
      </c>
    </row>
    <row r="386" spans="1:7" ht="29.45" customHeight="1">
      <c r="G386" s="1" t="str">
        <f>IF(COUNT(B386:F386)=0,"",COUNT($G$3:$G385)+1)</f>
        <v/>
      </c>
    </row>
    <row r="387" spans="1:7" ht="29.45" customHeight="1">
      <c r="G387" s="1" t="str">
        <f>IF(COUNT(B387:F387)=0,"",COUNT($G$3:$G386)+1)</f>
        <v/>
      </c>
    </row>
    <row r="388" spans="1:7" ht="29.45" customHeight="1">
      <c r="G388" s="1" t="str">
        <f>IF(COUNT(B388:F388)=0,"",COUNT($G$3:$G387)+1)</f>
        <v/>
      </c>
    </row>
    <row r="389" spans="1:7" ht="29.45" customHeight="1">
      <c r="G389" s="1" t="str">
        <f>IF(COUNT(B389:F389)=0,"",COUNT($G$3:$G388)+1)</f>
        <v/>
      </c>
    </row>
    <row r="390" spans="1:7" ht="29.45" customHeight="1">
      <c r="G390" s="1" t="str">
        <f>IF(COUNT(B390:F390)=0,"",COUNT($G$3:$G389)+1)</f>
        <v/>
      </c>
    </row>
    <row r="391" spans="1:7" ht="29.45" customHeight="1">
      <c r="G391" s="1" t="str">
        <f>IF(COUNT(B391:F391)=0,"",COUNT($G$3:$G390)+1)</f>
        <v/>
      </c>
    </row>
    <row r="392" spans="1:7" ht="29.45" customHeight="1">
      <c r="G392" s="1" t="str">
        <f>IF(COUNT(B392:F392)=0,"",COUNT($G$3:$G391)+1)</f>
        <v/>
      </c>
    </row>
    <row r="393" spans="1:7" ht="29.45" customHeight="1">
      <c r="G393" s="1" t="str">
        <f>IF(COUNT(B393:F393)=0,"",COUNT($G$3:$G392)+1)</f>
        <v/>
      </c>
    </row>
    <row r="394" spans="1:7" ht="29.45" customHeight="1">
      <c r="A394" s="1">
        <v>27</v>
      </c>
      <c r="G394" s="1" t="str">
        <f>IF(COUNT(B394:F394)=0,"",COUNT($G$3:$G393)+1)</f>
        <v/>
      </c>
    </row>
    <row r="395" spans="1:7" ht="29.45" customHeight="1">
      <c r="G395" s="1" t="str">
        <f>IF(COUNT(B395:F395)=0,"",COUNT($G$3:$G394)+1)</f>
        <v/>
      </c>
    </row>
    <row r="396" spans="1:7" ht="29.45" customHeight="1">
      <c r="G396" s="1" t="str">
        <f>IF(COUNT(B396:F396)=0,"",COUNT($G$3:$G395)+1)</f>
        <v/>
      </c>
    </row>
    <row r="397" spans="1:7" ht="29.45" customHeight="1">
      <c r="G397" s="1" t="str">
        <f>IF(COUNT(B397:F397)=0,"",COUNT($G$3:$G396)+1)</f>
        <v/>
      </c>
    </row>
    <row r="398" spans="1:7" ht="29.45" customHeight="1">
      <c r="G398" s="1" t="str">
        <f>IF(COUNT(B398:F398)=0,"",COUNT($G$3:$G397)+1)</f>
        <v/>
      </c>
    </row>
    <row r="399" spans="1:7" ht="29.45" customHeight="1">
      <c r="G399" s="1" t="str">
        <f>IF(COUNT(B399:F399)=0,"",COUNT($G$3:$G398)+1)</f>
        <v/>
      </c>
    </row>
    <row r="400" spans="1:7" ht="29.45" customHeight="1">
      <c r="G400" s="1" t="str">
        <f>IF(COUNT(B400:F400)=0,"",COUNT($G$3:$G399)+1)</f>
        <v/>
      </c>
    </row>
    <row r="401" spans="1:7" ht="29.45" customHeight="1">
      <c r="G401" s="1" t="str">
        <f>IF(COUNT(B401:F401)=0,"",COUNT($G$3:$G400)+1)</f>
        <v/>
      </c>
    </row>
    <row r="402" spans="1:7" ht="29.45" customHeight="1">
      <c r="G402" s="1" t="str">
        <f>IF(COUNT(B402:F402)=0,"",COUNT($G$3:$G401)+1)</f>
        <v/>
      </c>
    </row>
    <row r="403" spans="1:7" ht="29.45" customHeight="1">
      <c r="G403" s="1" t="str">
        <f>IF(COUNT(B403:F403)=0,"",COUNT($G$3:$G402)+1)</f>
        <v/>
      </c>
    </row>
    <row r="404" spans="1:7" ht="29.45" customHeight="1">
      <c r="G404" s="1" t="str">
        <f>IF(COUNT(B404:F404)=0,"",COUNT($G$3:$G403)+1)</f>
        <v/>
      </c>
    </row>
    <row r="405" spans="1:7" ht="29.45" customHeight="1">
      <c r="G405" s="1" t="str">
        <f>IF(COUNT(B405:F405)=0,"",COUNT($G$3:$G404)+1)</f>
        <v/>
      </c>
    </row>
    <row r="406" spans="1:7" ht="29.45" customHeight="1">
      <c r="G406" s="1" t="str">
        <f>IF(COUNT(B406:F406)=0,"",COUNT($G$3:$G405)+1)</f>
        <v/>
      </c>
    </row>
    <row r="407" spans="1:7" ht="29.45" customHeight="1">
      <c r="G407" s="1" t="str">
        <f>IF(COUNT(B407:F407)=0,"",COUNT($G$3:$G406)+1)</f>
        <v/>
      </c>
    </row>
    <row r="408" spans="1:7" ht="29.45" customHeight="1">
      <c r="G408" s="1" t="str">
        <f>IF(COUNT(B408:F408)=0,"",COUNT($G$3:$G407)+1)</f>
        <v/>
      </c>
    </row>
    <row r="409" spans="1:7" ht="29.45" customHeight="1">
      <c r="A409" s="1">
        <v>28</v>
      </c>
      <c r="G409" s="1" t="str">
        <f>IF(COUNT(B409:F409)=0,"",COUNT($G$3:$G408)+1)</f>
        <v/>
      </c>
    </row>
    <row r="410" spans="1:7" ht="29.45" customHeight="1">
      <c r="G410" s="1" t="str">
        <f>IF(COUNT(B410:F410)=0,"",COUNT($G$3:$G409)+1)</f>
        <v/>
      </c>
    </row>
    <row r="411" spans="1:7" ht="29.45" customHeight="1">
      <c r="G411" s="1" t="str">
        <f>IF(COUNT(B411:F411)=0,"",COUNT($G$3:$G410)+1)</f>
        <v/>
      </c>
    </row>
    <row r="412" spans="1:7" ht="29.45" customHeight="1">
      <c r="G412" s="1" t="str">
        <f>IF(COUNT(B412:F412)=0,"",COUNT($G$3:$G411)+1)</f>
        <v/>
      </c>
    </row>
    <row r="413" spans="1:7" ht="29.45" customHeight="1">
      <c r="G413" s="1" t="str">
        <f>IF(COUNT(B413:F413)=0,"",COUNT($G$3:$G412)+1)</f>
        <v/>
      </c>
    </row>
    <row r="414" spans="1:7" ht="29.45" customHeight="1">
      <c r="G414" s="1" t="str">
        <f>IF(COUNT(B414:F414)=0,"",COUNT($G$3:$G413)+1)</f>
        <v/>
      </c>
    </row>
    <row r="415" spans="1:7" ht="29.45" customHeight="1">
      <c r="G415" s="1" t="str">
        <f>IF(COUNT(B415:F415)=0,"",COUNT($G$3:$G414)+1)</f>
        <v/>
      </c>
    </row>
    <row r="416" spans="1:7" ht="29.45" customHeight="1">
      <c r="G416" s="1" t="str">
        <f>IF(COUNT(B416:F416)=0,"",COUNT($G$3:$G415)+1)</f>
        <v/>
      </c>
    </row>
    <row r="417" spans="1:7" ht="29.45" customHeight="1">
      <c r="G417" s="1" t="str">
        <f>IF(COUNT(B417:F417)=0,"",COUNT($G$3:$G416)+1)</f>
        <v/>
      </c>
    </row>
    <row r="418" spans="1:7" ht="29.45" customHeight="1">
      <c r="G418" s="1" t="str">
        <f>IF(COUNT(B418:F418)=0,"",COUNT($G$3:$G417)+1)</f>
        <v/>
      </c>
    </row>
    <row r="419" spans="1:7" ht="29.45" customHeight="1">
      <c r="G419" s="1" t="str">
        <f>IF(COUNT(B419:F419)=0,"",COUNT($G$3:$G418)+1)</f>
        <v/>
      </c>
    </row>
    <row r="420" spans="1:7" ht="29.45" customHeight="1">
      <c r="G420" s="1" t="str">
        <f>IF(COUNT(B420:F420)=0,"",COUNT($G$3:$G419)+1)</f>
        <v/>
      </c>
    </row>
    <row r="421" spans="1:7" ht="29.45" customHeight="1">
      <c r="G421" s="1" t="str">
        <f>IF(COUNT(B421:F421)=0,"",COUNT($G$3:$G420)+1)</f>
        <v/>
      </c>
    </row>
    <row r="422" spans="1:7" ht="29.45" customHeight="1">
      <c r="G422" s="1" t="str">
        <f>IF(COUNT(B422:F422)=0,"",COUNT($G$3:$G421)+1)</f>
        <v/>
      </c>
    </row>
    <row r="423" spans="1:7" ht="29.45" customHeight="1">
      <c r="G423" s="1" t="str">
        <f>IF(COUNT(B423:F423)=0,"",COUNT($G$3:$G422)+1)</f>
        <v/>
      </c>
    </row>
    <row r="424" spans="1:7" ht="29.45" customHeight="1">
      <c r="A424" s="1">
        <v>29</v>
      </c>
      <c r="G424" s="1" t="str">
        <f>IF(COUNT(B424:F424)=0,"",COUNT($G$3:$G423)+1)</f>
        <v/>
      </c>
    </row>
    <row r="425" spans="1:7" ht="29.45" customHeight="1">
      <c r="G425" s="1" t="str">
        <f>IF(COUNT(B425:F425)=0,"",COUNT($G$3:$G424)+1)</f>
        <v/>
      </c>
    </row>
    <row r="426" spans="1:7" ht="29.45" customHeight="1">
      <c r="G426" s="1" t="str">
        <f>IF(COUNT(B426:F426)=0,"",COUNT($G$3:$G425)+1)</f>
        <v/>
      </c>
    </row>
    <row r="427" spans="1:7" ht="29.45" customHeight="1">
      <c r="G427" s="1" t="str">
        <f>IF(COUNT(B427:F427)=0,"",COUNT($G$3:$G426)+1)</f>
        <v/>
      </c>
    </row>
    <row r="428" spans="1:7" ht="29.45" customHeight="1">
      <c r="G428" s="1" t="str">
        <f>IF(COUNT(B428:F428)=0,"",COUNT($G$3:$G427)+1)</f>
        <v/>
      </c>
    </row>
    <row r="429" spans="1:7" ht="29.45" customHeight="1">
      <c r="G429" s="1" t="str">
        <f>IF(COUNT(B429:F429)=0,"",COUNT($G$3:$G428)+1)</f>
        <v/>
      </c>
    </row>
    <row r="430" spans="1:7" ht="29.45" customHeight="1">
      <c r="G430" s="1" t="str">
        <f>IF(COUNT(B430:F430)=0,"",COUNT($G$3:$G429)+1)</f>
        <v/>
      </c>
    </row>
    <row r="431" spans="1:7" ht="29.45" customHeight="1">
      <c r="G431" s="1" t="str">
        <f>IF(COUNT(B431:F431)=0,"",COUNT($G$3:$G430)+1)</f>
        <v/>
      </c>
    </row>
    <row r="432" spans="1:7" ht="29.45" customHeight="1">
      <c r="G432" s="1" t="str">
        <f>IF(COUNT(B432:F432)=0,"",COUNT($G$3:$G431)+1)</f>
        <v/>
      </c>
    </row>
    <row r="433" spans="1:7" ht="29.45" customHeight="1">
      <c r="G433" s="1" t="str">
        <f>IF(COUNT(B433:F433)=0,"",COUNT($G$3:$G432)+1)</f>
        <v/>
      </c>
    </row>
    <row r="434" spans="1:7" ht="29.45" customHeight="1">
      <c r="G434" s="1" t="str">
        <f>IF(COUNT(B434:F434)=0,"",COUNT($G$3:$G433)+1)</f>
        <v/>
      </c>
    </row>
    <row r="435" spans="1:7" ht="29.45" customHeight="1">
      <c r="G435" s="1" t="str">
        <f>IF(COUNT(B435:F435)=0,"",COUNT($G$3:$G434)+1)</f>
        <v/>
      </c>
    </row>
    <row r="436" spans="1:7" ht="29.45" customHeight="1">
      <c r="G436" s="1" t="str">
        <f>IF(COUNT(B436:F436)=0,"",COUNT($G$3:$G435)+1)</f>
        <v/>
      </c>
    </row>
    <row r="437" spans="1:7" ht="29.45" customHeight="1">
      <c r="G437" s="1" t="str">
        <f>IF(COUNT(B437:F437)=0,"",COUNT($G$3:$G436)+1)</f>
        <v/>
      </c>
    </row>
    <row r="438" spans="1:7" ht="29.45" customHeight="1">
      <c r="G438" s="1" t="str">
        <f>IF(COUNT(B438:F438)=0,"",COUNT($G$3:$G437)+1)</f>
        <v/>
      </c>
    </row>
    <row r="439" spans="1:7" ht="29.45" customHeight="1">
      <c r="A439" s="1">
        <v>30</v>
      </c>
      <c r="G439" s="1" t="str">
        <f>IF(COUNT(B439:F439)=0,"",COUNT($G$3:$G438)+1)</f>
        <v/>
      </c>
    </row>
    <row r="440" spans="1:7" ht="29.45" customHeight="1">
      <c r="G440" s="1" t="str">
        <f>IF(COUNT(B440:F440)=0,"",COUNT($G$3:$G439)+1)</f>
        <v/>
      </c>
    </row>
    <row r="441" spans="1:7" ht="29.45" customHeight="1">
      <c r="G441" s="1" t="str">
        <f>IF(COUNT(B441:F441)=0,"",COUNT($G$3:$G440)+1)</f>
        <v/>
      </c>
    </row>
    <row r="442" spans="1:7" ht="29.45" customHeight="1">
      <c r="G442" s="1" t="str">
        <f>IF(COUNT(B442:F442)=0,"",COUNT($G$3:$G441)+1)</f>
        <v/>
      </c>
    </row>
    <row r="443" spans="1:7" ht="29.45" customHeight="1">
      <c r="G443" s="1" t="str">
        <f>IF(COUNT(B443:F443)=0,"",COUNT($G$3:$G442)+1)</f>
        <v/>
      </c>
    </row>
    <row r="444" spans="1:7" ht="29.45" customHeight="1">
      <c r="G444" s="1" t="str">
        <f>IF(COUNT(B444:F444)=0,"",COUNT($G$3:$G443)+1)</f>
        <v/>
      </c>
    </row>
    <row r="445" spans="1:7" ht="29.45" customHeight="1">
      <c r="G445" s="1" t="str">
        <f>IF(COUNT(B445:F445)=0,"",COUNT($G$3:$G444)+1)</f>
        <v/>
      </c>
    </row>
    <row r="446" spans="1:7" ht="29.45" customHeight="1">
      <c r="G446" s="1" t="str">
        <f>IF(COUNT(B446:F446)=0,"",COUNT($G$3:$G445)+1)</f>
        <v/>
      </c>
    </row>
    <row r="447" spans="1:7" ht="29.45" customHeight="1">
      <c r="G447" s="1" t="str">
        <f>IF(COUNT(B447:F447)=0,"",COUNT($G$3:$G446)+1)</f>
        <v/>
      </c>
    </row>
    <row r="448" spans="1:7" ht="29.45" customHeight="1">
      <c r="G448" s="1" t="str">
        <f>IF(COUNT(B448:F448)=0,"",COUNT($G$3:$G447)+1)</f>
        <v/>
      </c>
    </row>
    <row r="449" spans="1:7" ht="29.45" customHeight="1">
      <c r="G449" s="1" t="str">
        <f>IF(COUNT(B449:F449)=0,"",COUNT($G$3:$G448)+1)</f>
        <v/>
      </c>
    </row>
    <row r="450" spans="1:7" ht="29.45" customHeight="1">
      <c r="G450" s="1" t="str">
        <f>IF(COUNT(B450:F450)=0,"",COUNT($G$3:$G449)+1)</f>
        <v/>
      </c>
    </row>
    <row r="451" spans="1:7" ht="29.45" customHeight="1">
      <c r="G451" s="1" t="str">
        <f>IF(COUNT(B451:F451)=0,"",COUNT($G$3:$G450)+1)</f>
        <v/>
      </c>
    </row>
    <row r="452" spans="1:7" ht="29.45" customHeight="1">
      <c r="G452" s="1" t="str">
        <f>IF(COUNT(B452:F452)=0,"",COUNT($G$3:$G451)+1)</f>
        <v/>
      </c>
    </row>
    <row r="453" spans="1:7" ht="29.45" customHeight="1">
      <c r="G453" s="1" t="str">
        <f>IF(COUNT(B453:F453)=0,"",COUNT($G$3:$G452)+1)</f>
        <v/>
      </c>
    </row>
    <row r="454" spans="1:7" ht="29.45" customHeight="1">
      <c r="A454" s="1">
        <v>31</v>
      </c>
      <c r="G454" s="1" t="str">
        <f>IF(COUNT(B454:F454)=0,"",COUNT($G$3:$G453)+1)</f>
        <v/>
      </c>
    </row>
    <row r="455" spans="1:7" ht="29.45" customHeight="1">
      <c r="G455" s="1" t="str">
        <f>IF(COUNT(B455:F455)=0,"",COUNT($G$3:$G454)+1)</f>
        <v/>
      </c>
    </row>
    <row r="456" spans="1:7" ht="29.45" customHeight="1">
      <c r="G456" s="1" t="str">
        <f>IF(COUNT(B456:F456)=0,"",COUNT($G$3:$G455)+1)</f>
        <v/>
      </c>
    </row>
    <row r="457" spans="1:7" ht="29.45" customHeight="1">
      <c r="G457" s="1" t="str">
        <f>IF(COUNT(B457:F457)=0,"",COUNT($G$3:$G456)+1)</f>
        <v/>
      </c>
    </row>
    <row r="458" spans="1:7" ht="29.45" customHeight="1">
      <c r="G458" s="1" t="str">
        <f>IF(COUNT(B458:F458)=0,"",COUNT($G$3:$G457)+1)</f>
        <v/>
      </c>
    </row>
    <row r="459" spans="1:7" ht="29.45" customHeight="1">
      <c r="G459" s="1" t="str">
        <f>IF(COUNT(B459:F459)=0,"",COUNT($G$3:$G458)+1)</f>
        <v/>
      </c>
    </row>
    <row r="460" spans="1:7" ht="29.45" customHeight="1">
      <c r="G460" s="1" t="str">
        <f>IF(COUNT(B460:F460)=0,"",COUNT($G$3:$G459)+1)</f>
        <v/>
      </c>
    </row>
    <row r="461" spans="1:7" ht="29.45" customHeight="1">
      <c r="G461" s="1" t="str">
        <f>IF(COUNT(B461:F461)=0,"",COUNT($G$3:$G460)+1)</f>
        <v/>
      </c>
    </row>
    <row r="462" spans="1:7" ht="29.45" customHeight="1">
      <c r="G462" s="1" t="str">
        <f>IF(COUNT(B462:F462)=0,"",COUNT($G$3:$G461)+1)</f>
        <v/>
      </c>
    </row>
    <row r="463" spans="1:7" ht="29.45" customHeight="1">
      <c r="G463" s="1" t="str">
        <f>IF(COUNT(B463:F463)=0,"",COUNT($G$3:$G462)+1)</f>
        <v/>
      </c>
    </row>
    <row r="464" spans="1:7" ht="29.45" customHeight="1">
      <c r="G464" s="1" t="str">
        <f>IF(COUNT(B464:F464)=0,"",COUNT($G$3:$G463)+1)</f>
        <v/>
      </c>
    </row>
    <row r="465" spans="1:7" ht="29.45" customHeight="1">
      <c r="G465" s="1" t="str">
        <f>IF(COUNT(B465:F465)=0,"",COUNT($G$3:$G464)+1)</f>
        <v/>
      </c>
    </row>
    <row r="466" spans="1:7" ht="29.45" customHeight="1">
      <c r="G466" s="1" t="str">
        <f>IF(COUNT(B466:F466)=0,"",COUNT($G$3:$G465)+1)</f>
        <v/>
      </c>
    </row>
    <row r="467" spans="1:7" ht="29.45" customHeight="1">
      <c r="G467" s="1" t="str">
        <f>IF(COUNT(B467:F467)=0,"",COUNT($G$3:$G466)+1)</f>
        <v/>
      </c>
    </row>
    <row r="468" spans="1:7" ht="29.45" customHeight="1">
      <c r="G468" s="1" t="str">
        <f>IF(COUNT(B468:F468)=0,"",COUNT($G$3:$G467)+1)</f>
        <v/>
      </c>
    </row>
    <row r="469" spans="1:7" ht="29.45" customHeight="1">
      <c r="A469" s="1">
        <v>32</v>
      </c>
      <c r="G469" s="1" t="str">
        <f>IF(COUNT(B469:F469)=0,"",COUNT($G$3:$G468)+1)</f>
        <v/>
      </c>
    </row>
    <row r="470" spans="1:7" ht="29.45" customHeight="1">
      <c r="G470" s="1" t="str">
        <f>IF(COUNT(B470:F470)=0,"",COUNT($G$3:$G469)+1)</f>
        <v/>
      </c>
    </row>
    <row r="471" spans="1:7" ht="29.45" customHeight="1">
      <c r="G471" s="1" t="str">
        <f>IF(COUNT(B471:F471)=0,"",COUNT($G$3:$G470)+1)</f>
        <v/>
      </c>
    </row>
    <row r="472" spans="1:7" ht="29.45" customHeight="1">
      <c r="G472" s="1" t="str">
        <f>IF(COUNT(B472:F472)=0,"",COUNT($G$3:$G471)+1)</f>
        <v/>
      </c>
    </row>
    <row r="473" spans="1:7" ht="29.45" customHeight="1">
      <c r="G473" s="1" t="str">
        <f>IF(COUNT(B473:F473)=0,"",COUNT($G$3:$G472)+1)</f>
        <v/>
      </c>
    </row>
    <row r="474" spans="1:7" ht="29.45" customHeight="1">
      <c r="G474" s="1" t="str">
        <f>IF(COUNT(B474:F474)=0,"",COUNT($G$3:$G473)+1)</f>
        <v/>
      </c>
    </row>
    <row r="475" spans="1:7" ht="29.45" customHeight="1">
      <c r="G475" s="1" t="str">
        <f>IF(COUNT(B475:F475)=0,"",COUNT($G$3:$G474)+1)</f>
        <v/>
      </c>
    </row>
    <row r="476" spans="1:7" ht="29.45" customHeight="1">
      <c r="G476" s="1" t="str">
        <f>IF(COUNT(B476:F476)=0,"",COUNT($G$3:$G475)+1)</f>
        <v/>
      </c>
    </row>
    <row r="477" spans="1:7" ht="29.45" customHeight="1">
      <c r="G477" s="1" t="str">
        <f>IF(COUNT(B477:F477)=0,"",COUNT($G$3:$G476)+1)</f>
        <v/>
      </c>
    </row>
    <row r="478" spans="1:7" ht="29.45" customHeight="1">
      <c r="G478" s="1" t="str">
        <f>IF(COUNT(B478:F478)=0,"",COUNT($G$3:$G477)+1)</f>
        <v/>
      </c>
    </row>
    <row r="479" spans="1:7" ht="29.45" customHeight="1">
      <c r="G479" s="1" t="str">
        <f>IF(COUNT(B479:F479)=0,"",COUNT($G$3:$G478)+1)</f>
        <v/>
      </c>
    </row>
    <row r="480" spans="1:7" ht="29.45" customHeight="1">
      <c r="G480" s="1" t="str">
        <f>IF(COUNT(B480:F480)=0,"",COUNT($G$3:$G479)+1)</f>
        <v/>
      </c>
    </row>
    <row r="481" spans="1:7" ht="29.45" customHeight="1">
      <c r="G481" s="1" t="str">
        <f>IF(COUNT(B481:F481)=0,"",COUNT($G$3:$G480)+1)</f>
        <v/>
      </c>
    </row>
    <row r="482" spans="1:7" ht="29.45" customHeight="1">
      <c r="G482" s="1" t="str">
        <f>IF(COUNT(B482:F482)=0,"",COUNT($G$3:$G481)+1)</f>
        <v/>
      </c>
    </row>
    <row r="483" spans="1:7" ht="29.45" customHeight="1">
      <c r="G483" s="1" t="str">
        <f>IF(COUNT(B483:F483)=0,"",COUNT($G$3:$G482)+1)</f>
        <v/>
      </c>
    </row>
    <row r="484" spans="1:7" ht="29.45" customHeight="1">
      <c r="A484" s="1">
        <v>33</v>
      </c>
      <c r="G484" s="1" t="str">
        <f>IF(COUNT(B484:F484)=0,"",COUNT($G$3:$G483)+1)</f>
        <v/>
      </c>
    </row>
    <row r="485" spans="1:7" ht="29.45" customHeight="1">
      <c r="G485" s="1" t="str">
        <f>IF(COUNT(B485:F485)=0,"",COUNT($G$3:$G484)+1)</f>
        <v/>
      </c>
    </row>
    <row r="486" spans="1:7" ht="29.45" customHeight="1">
      <c r="G486" s="1" t="str">
        <f>IF(COUNT(B486:F486)=0,"",COUNT($G$3:$G485)+1)</f>
        <v/>
      </c>
    </row>
    <row r="487" spans="1:7" ht="29.45" customHeight="1">
      <c r="G487" s="1" t="str">
        <f>IF(COUNT(B487:F487)=0,"",COUNT($G$3:$G486)+1)</f>
        <v/>
      </c>
    </row>
    <row r="488" spans="1:7" ht="29.45" customHeight="1">
      <c r="G488" s="1" t="str">
        <f>IF(COUNT(B488:F488)=0,"",COUNT($G$3:$G487)+1)</f>
        <v/>
      </c>
    </row>
    <row r="489" spans="1:7" ht="29.45" customHeight="1">
      <c r="G489" s="1" t="str">
        <f>IF(COUNT(B489:F489)=0,"",COUNT($G$3:$G488)+1)</f>
        <v/>
      </c>
    </row>
    <row r="490" spans="1:7" ht="29.45" customHeight="1">
      <c r="G490" s="1" t="str">
        <f>IF(COUNT(B490:F490)=0,"",COUNT($G$3:$G489)+1)</f>
        <v/>
      </c>
    </row>
    <row r="491" spans="1:7" ht="29.45" customHeight="1">
      <c r="G491" s="1" t="str">
        <f>IF(COUNT(B491:F491)=0,"",COUNT($G$3:$G490)+1)</f>
        <v/>
      </c>
    </row>
    <row r="492" spans="1:7" ht="29.45" customHeight="1">
      <c r="G492" s="1" t="str">
        <f>IF(COUNT(B492:F492)=0,"",COUNT($G$3:$G491)+1)</f>
        <v/>
      </c>
    </row>
    <row r="493" spans="1:7" ht="29.45" customHeight="1">
      <c r="G493" s="1" t="str">
        <f>IF(COUNT(B493:F493)=0,"",COUNT($G$3:$G492)+1)</f>
        <v/>
      </c>
    </row>
    <row r="494" spans="1:7" ht="29.45" customHeight="1">
      <c r="G494" s="1" t="str">
        <f>IF(COUNT(B494:F494)=0,"",COUNT($G$3:$G493)+1)</f>
        <v/>
      </c>
    </row>
    <row r="495" spans="1:7" ht="29.45" customHeight="1">
      <c r="G495" s="1" t="str">
        <f>IF(COUNT(B495:F495)=0,"",COUNT($G$3:$G494)+1)</f>
        <v/>
      </c>
    </row>
    <row r="496" spans="1:7" ht="29.45" customHeight="1">
      <c r="G496" s="1" t="str">
        <f>IF(COUNT(B496:F496)=0,"",COUNT($G$3:$G495)+1)</f>
        <v/>
      </c>
    </row>
    <row r="497" spans="1:7" ht="29.45" customHeight="1">
      <c r="G497" s="1" t="str">
        <f>IF(COUNT(B497:F497)=0,"",COUNT($G$3:$G496)+1)</f>
        <v/>
      </c>
    </row>
    <row r="498" spans="1:7" ht="29.45" customHeight="1">
      <c r="G498" s="1" t="str">
        <f>IF(COUNT(B498:F498)=0,"",COUNT($G$3:$G497)+1)</f>
        <v/>
      </c>
    </row>
    <row r="499" spans="1:7" ht="29.45" customHeight="1">
      <c r="A499" s="1">
        <v>34</v>
      </c>
      <c r="G499" s="1" t="str">
        <f>IF(COUNT(B499:F499)=0,"",COUNT($G$3:$G498)+1)</f>
        <v/>
      </c>
    </row>
    <row r="500" spans="1:7" ht="29.45" customHeight="1">
      <c r="G500" s="1" t="str">
        <f>IF(COUNT(B500:F500)=0,"",COUNT($G$3:$G499)+1)</f>
        <v/>
      </c>
    </row>
    <row r="501" spans="1:7" ht="29.45" customHeight="1">
      <c r="G501" s="1" t="str">
        <f>IF(COUNT(B501:F501)=0,"",COUNT($G$3:$G500)+1)</f>
        <v/>
      </c>
    </row>
    <row r="502" spans="1:7" ht="29.45" customHeight="1">
      <c r="G502" s="1" t="str">
        <f>IF(COUNT(B502:F502)=0,"",COUNT($G$3:$G501)+1)</f>
        <v/>
      </c>
    </row>
    <row r="503" spans="1:7" ht="29.45" customHeight="1">
      <c r="G503" s="1" t="str">
        <f>IF(COUNT(B503:F503)=0,"",COUNT($G$3:$G502)+1)</f>
        <v/>
      </c>
    </row>
    <row r="504" spans="1:7" ht="29.45" customHeight="1">
      <c r="G504" s="1" t="str">
        <f>IF(COUNT(B504:F504)=0,"",COUNT($G$3:$G503)+1)</f>
        <v/>
      </c>
    </row>
    <row r="505" spans="1:7" ht="29.45" customHeight="1">
      <c r="G505" s="1" t="str">
        <f>IF(COUNT(B505:F505)=0,"",COUNT($G$3:$G504)+1)</f>
        <v/>
      </c>
    </row>
    <row r="506" spans="1:7" ht="29.45" customHeight="1">
      <c r="G506" s="1" t="str">
        <f>IF(COUNT(B506:F506)=0,"",COUNT($G$3:$G505)+1)</f>
        <v/>
      </c>
    </row>
    <row r="507" spans="1:7" ht="29.45" customHeight="1">
      <c r="G507" s="1" t="str">
        <f>IF(COUNT(B507:F507)=0,"",COUNT($G$3:$G506)+1)</f>
        <v/>
      </c>
    </row>
    <row r="508" spans="1:7" ht="29.45" customHeight="1">
      <c r="G508" s="1" t="str">
        <f>IF(COUNT(B508:F508)=0,"",COUNT($G$3:$G507)+1)</f>
        <v/>
      </c>
    </row>
    <row r="509" spans="1:7" ht="29.45" customHeight="1">
      <c r="G509" s="1" t="str">
        <f>IF(COUNT(B509:F509)=0,"",COUNT($G$3:$G508)+1)</f>
        <v/>
      </c>
    </row>
    <row r="510" spans="1:7" ht="29.45" customHeight="1">
      <c r="G510" s="1" t="str">
        <f>IF(COUNT(B510:F510)=0,"",COUNT($G$3:$G509)+1)</f>
        <v/>
      </c>
    </row>
    <row r="511" spans="1:7" ht="29.45" customHeight="1">
      <c r="G511" s="1" t="str">
        <f>IF(COUNT(B511:F511)=0,"",COUNT($G$3:$G510)+1)</f>
        <v/>
      </c>
    </row>
    <row r="512" spans="1:7" ht="29.45" customHeight="1">
      <c r="G512" s="1" t="str">
        <f>IF(COUNT(B512:F512)=0,"",COUNT($G$3:$G511)+1)</f>
        <v/>
      </c>
    </row>
    <row r="513" spans="1:7" ht="29.45" customHeight="1">
      <c r="G513" s="1" t="str">
        <f>IF(COUNT(B513:F513)=0,"",COUNT($G$3:$G512)+1)</f>
        <v/>
      </c>
    </row>
    <row r="514" spans="1:7" ht="29.45" customHeight="1">
      <c r="A514" s="1">
        <v>35</v>
      </c>
      <c r="G514" s="1" t="str">
        <f>IF(COUNT(B514:F514)=0,"",COUNT($G$3:$G513)+1)</f>
        <v/>
      </c>
    </row>
    <row r="515" spans="1:7" ht="29.45" customHeight="1">
      <c r="G515" s="1" t="str">
        <f>IF(COUNT(B515:F515)=0,"",COUNT($G$3:$G514)+1)</f>
        <v/>
      </c>
    </row>
    <row r="516" spans="1:7" ht="29.45" customHeight="1">
      <c r="G516" s="1" t="str">
        <f>IF(COUNT(B516:F516)=0,"",COUNT($G$3:$G515)+1)</f>
        <v/>
      </c>
    </row>
    <row r="517" spans="1:7" ht="29.45" customHeight="1">
      <c r="G517" s="1" t="str">
        <f>IF(COUNT(B517:F517)=0,"",COUNT($G$3:$G516)+1)</f>
        <v/>
      </c>
    </row>
    <row r="518" spans="1:7" ht="29.45" customHeight="1">
      <c r="G518" s="1" t="str">
        <f>IF(COUNT(B518:F518)=0,"",COUNT($G$3:$G517)+1)</f>
        <v/>
      </c>
    </row>
    <row r="519" spans="1:7" ht="29.45" customHeight="1">
      <c r="G519" s="1" t="str">
        <f>IF(COUNT(B519:F519)=0,"",COUNT($G$3:$G518)+1)</f>
        <v/>
      </c>
    </row>
    <row r="520" spans="1:7" ht="29.45" customHeight="1">
      <c r="G520" s="1" t="str">
        <f>IF(COUNT(B520:F520)=0,"",COUNT($G$3:$G519)+1)</f>
        <v/>
      </c>
    </row>
    <row r="521" spans="1:7" ht="29.45" customHeight="1">
      <c r="G521" s="1" t="str">
        <f>IF(COUNT(B521:F521)=0,"",COUNT($G$3:$G520)+1)</f>
        <v/>
      </c>
    </row>
    <row r="522" spans="1:7" ht="29.45" customHeight="1">
      <c r="G522" s="1" t="str">
        <f>IF(COUNT(B522:F522)=0,"",COUNT($G$3:$G521)+1)</f>
        <v/>
      </c>
    </row>
    <row r="523" spans="1:7" ht="29.45" customHeight="1">
      <c r="G523" s="1" t="str">
        <f>IF(COUNT(B523:F523)=0,"",COUNT($G$3:$G522)+1)</f>
        <v/>
      </c>
    </row>
    <row r="524" spans="1:7" ht="29.45" customHeight="1">
      <c r="G524" s="1" t="str">
        <f>IF(COUNT(B524:F524)=0,"",COUNT($G$3:$G523)+1)</f>
        <v/>
      </c>
    </row>
    <row r="525" spans="1:7" ht="29.45" customHeight="1">
      <c r="G525" s="1" t="str">
        <f>IF(COUNT(B525:F525)=0,"",COUNT($G$3:$G524)+1)</f>
        <v/>
      </c>
    </row>
    <row r="526" spans="1:7" ht="29.45" customHeight="1">
      <c r="G526" s="1" t="str">
        <f>IF(COUNT(B526:F526)=0,"",COUNT($G$3:$G525)+1)</f>
        <v/>
      </c>
    </row>
    <row r="527" spans="1:7" ht="29.45" customHeight="1">
      <c r="G527" s="1" t="str">
        <f>IF(COUNT(B527:F527)=0,"",COUNT($G$3:$G526)+1)</f>
        <v/>
      </c>
    </row>
    <row r="528" spans="1:7" ht="29.45" customHeight="1">
      <c r="G528" s="1" t="str">
        <f>IF(COUNT(B528:F528)=0,"",COUNT($G$3:$G527)+1)</f>
        <v/>
      </c>
    </row>
    <row r="529" spans="1:7" ht="29.45" customHeight="1">
      <c r="A529" s="1">
        <v>36</v>
      </c>
      <c r="G529" s="1" t="str">
        <f>IF(COUNT(B529:F529)=0,"",COUNT($G$3:$G528)+1)</f>
        <v/>
      </c>
    </row>
    <row r="530" spans="1:7" ht="29.45" customHeight="1">
      <c r="G530" s="1" t="str">
        <f>IF(COUNT(B530:F530)=0,"",COUNT($G$3:$G529)+1)</f>
        <v/>
      </c>
    </row>
    <row r="531" spans="1:7" ht="29.45" customHeight="1">
      <c r="G531" s="1" t="str">
        <f>IF(COUNT(B531:F531)=0,"",COUNT($G$3:$G530)+1)</f>
        <v/>
      </c>
    </row>
    <row r="532" spans="1:7" ht="29.45" customHeight="1">
      <c r="G532" s="1" t="str">
        <f>IF(COUNT(B532:F532)=0,"",COUNT($G$3:$G531)+1)</f>
        <v/>
      </c>
    </row>
    <row r="533" spans="1:7" ht="29.45" customHeight="1">
      <c r="G533" s="1" t="str">
        <f>IF(COUNT(B533:F533)=0,"",COUNT($G$3:$G532)+1)</f>
        <v/>
      </c>
    </row>
    <row r="534" spans="1:7" ht="29.45" customHeight="1">
      <c r="G534" s="1" t="str">
        <f>IF(COUNT(B534:F534)=0,"",COUNT($G$3:$G533)+1)</f>
        <v/>
      </c>
    </row>
    <row r="535" spans="1:7" ht="29.45" customHeight="1">
      <c r="G535" s="1" t="str">
        <f>IF(COUNT(B535:F535)=0,"",COUNT($G$3:$G534)+1)</f>
        <v/>
      </c>
    </row>
    <row r="536" spans="1:7" ht="29.45" customHeight="1">
      <c r="G536" s="1" t="str">
        <f>IF(COUNT(B536:F536)=0,"",COUNT($G$3:$G535)+1)</f>
        <v/>
      </c>
    </row>
    <row r="537" spans="1:7" ht="29.45" customHeight="1">
      <c r="G537" s="1" t="str">
        <f>IF(COUNT(B537:F537)=0,"",COUNT($G$3:$G536)+1)</f>
        <v/>
      </c>
    </row>
    <row r="538" spans="1:7" ht="29.45" customHeight="1">
      <c r="G538" s="1" t="str">
        <f>IF(COUNT(B538:F538)=0,"",COUNT($G$3:$G537)+1)</f>
        <v/>
      </c>
    </row>
    <row r="539" spans="1:7" ht="29.45" customHeight="1">
      <c r="G539" s="1" t="str">
        <f>IF(COUNT(B539:F539)=0,"",COUNT($G$3:$G538)+1)</f>
        <v/>
      </c>
    </row>
    <row r="540" spans="1:7" ht="29.45" customHeight="1">
      <c r="G540" s="1" t="str">
        <f>IF(COUNT(B540:F540)=0,"",COUNT($G$3:$G539)+1)</f>
        <v/>
      </c>
    </row>
    <row r="541" spans="1:7" ht="29.45" customHeight="1">
      <c r="G541" s="1" t="str">
        <f>IF(COUNT(B541:F541)=0,"",COUNT($G$3:$G540)+1)</f>
        <v/>
      </c>
    </row>
    <row r="542" spans="1:7" ht="29.45" customHeight="1">
      <c r="G542" s="1" t="str">
        <f>IF(COUNT(B542:F542)=0,"",COUNT($G$3:$G541)+1)</f>
        <v/>
      </c>
    </row>
    <row r="543" spans="1:7" ht="29.45" customHeight="1">
      <c r="G543" s="1" t="str">
        <f>IF(COUNT(B543:F543)=0,"",COUNT($G$3:$G542)+1)</f>
        <v/>
      </c>
    </row>
    <row r="544" spans="1:7" ht="29.45" customHeight="1">
      <c r="A544" s="1">
        <v>37</v>
      </c>
      <c r="G544" s="1" t="str">
        <f>IF(COUNT(B544:F544)=0,"",COUNT($G$3:$G543)+1)</f>
        <v/>
      </c>
    </row>
    <row r="545" spans="1:7" ht="29.45" customHeight="1">
      <c r="G545" s="1" t="str">
        <f>IF(COUNT(B545:F545)=0,"",COUNT($G$3:$G544)+1)</f>
        <v/>
      </c>
    </row>
    <row r="546" spans="1:7" ht="29.45" customHeight="1">
      <c r="G546" s="1" t="str">
        <f>IF(COUNT(B546:F546)=0,"",COUNT($G$3:$G545)+1)</f>
        <v/>
      </c>
    </row>
    <row r="547" spans="1:7" ht="29.45" customHeight="1">
      <c r="G547" s="1" t="str">
        <f>IF(COUNT(B547:F547)=0,"",COUNT($G$3:$G546)+1)</f>
        <v/>
      </c>
    </row>
    <row r="548" spans="1:7" ht="29.45" customHeight="1">
      <c r="G548" s="1" t="str">
        <f>IF(COUNT(B548:F548)=0,"",COUNT($G$3:$G547)+1)</f>
        <v/>
      </c>
    </row>
    <row r="549" spans="1:7" ht="29.45" customHeight="1">
      <c r="G549" s="1" t="str">
        <f>IF(COUNT(B549:F549)=0,"",COUNT($G$3:$G548)+1)</f>
        <v/>
      </c>
    </row>
    <row r="550" spans="1:7" ht="29.45" customHeight="1">
      <c r="G550" s="1" t="str">
        <f>IF(COUNT(B550:F550)=0,"",COUNT($G$3:$G549)+1)</f>
        <v/>
      </c>
    </row>
    <row r="551" spans="1:7" ht="29.45" customHeight="1">
      <c r="G551" s="1" t="str">
        <f>IF(COUNT(B551:F551)=0,"",COUNT($G$3:$G550)+1)</f>
        <v/>
      </c>
    </row>
    <row r="552" spans="1:7" ht="29.45" customHeight="1">
      <c r="G552" s="1" t="str">
        <f>IF(COUNT(B552:F552)=0,"",COUNT($G$3:$G551)+1)</f>
        <v/>
      </c>
    </row>
    <row r="553" spans="1:7" ht="29.45" customHeight="1">
      <c r="G553" s="1" t="str">
        <f>IF(COUNT(B553:F553)=0,"",COUNT($G$3:$G552)+1)</f>
        <v/>
      </c>
    </row>
    <row r="554" spans="1:7" ht="29.45" customHeight="1">
      <c r="G554" s="1" t="str">
        <f>IF(COUNT(B554:F554)=0,"",COUNT($G$3:$G553)+1)</f>
        <v/>
      </c>
    </row>
    <row r="555" spans="1:7" ht="29.45" customHeight="1">
      <c r="G555" s="1" t="str">
        <f>IF(COUNT(B555:F555)=0,"",COUNT($G$3:$G554)+1)</f>
        <v/>
      </c>
    </row>
    <row r="556" spans="1:7" ht="29.45" customHeight="1">
      <c r="G556" s="1" t="str">
        <f>IF(COUNT(B556:F556)=0,"",COUNT($G$3:$G555)+1)</f>
        <v/>
      </c>
    </row>
    <row r="557" spans="1:7" ht="29.45" customHeight="1">
      <c r="G557" s="1" t="str">
        <f>IF(COUNT(B557:F557)=0,"",COUNT($G$3:$G556)+1)</f>
        <v/>
      </c>
    </row>
    <row r="558" spans="1:7" ht="29.45" customHeight="1">
      <c r="G558" s="1" t="str">
        <f>IF(COUNT(B558:F558)=0,"",COUNT($G$3:$G557)+1)</f>
        <v/>
      </c>
    </row>
    <row r="559" spans="1:7" ht="29.45" customHeight="1">
      <c r="A559" s="1">
        <v>38</v>
      </c>
      <c r="G559" s="1" t="str">
        <f>IF(COUNT(B559:F559)=0,"",COUNT($G$3:$G558)+1)</f>
        <v/>
      </c>
    </row>
    <row r="560" spans="1:7" ht="29.45" customHeight="1">
      <c r="G560" s="1" t="str">
        <f>IF(COUNT(B560:F560)=0,"",COUNT($G$3:$G559)+1)</f>
        <v/>
      </c>
    </row>
    <row r="561" spans="1:7" ht="29.45" customHeight="1">
      <c r="G561" s="1" t="str">
        <f>IF(COUNT(B561:F561)=0,"",COUNT($G$3:$G560)+1)</f>
        <v/>
      </c>
    </row>
    <row r="562" spans="1:7" ht="29.45" customHeight="1">
      <c r="G562" s="1" t="str">
        <f>IF(COUNT(B562:F562)=0,"",COUNT($G$3:$G561)+1)</f>
        <v/>
      </c>
    </row>
    <row r="563" spans="1:7" ht="29.45" customHeight="1">
      <c r="G563" s="1" t="str">
        <f>IF(COUNT(B563:F563)=0,"",COUNT($G$3:$G562)+1)</f>
        <v/>
      </c>
    </row>
    <row r="564" spans="1:7" ht="29.45" customHeight="1">
      <c r="G564" s="1" t="str">
        <f>IF(COUNT(B564:F564)=0,"",COUNT($G$3:$G563)+1)</f>
        <v/>
      </c>
    </row>
    <row r="565" spans="1:7" ht="29.45" customHeight="1">
      <c r="G565" s="1" t="str">
        <f>IF(COUNT(B565:F565)=0,"",COUNT($G$3:$G564)+1)</f>
        <v/>
      </c>
    </row>
    <row r="566" spans="1:7" ht="29.45" customHeight="1">
      <c r="G566" s="1" t="str">
        <f>IF(COUNT(B566:F566)=0,"",COUNT($G$3:$G565)+1)</f>
        <v/>
      </c>
    </row>
    <row r="567" spans="1:7" ht="29.45" customHeight="1">
      <c r="G567" s="1" t="str">
        <f>IF(COUNT(B567:F567)=0,"",COUNT($G$3:$G566)+1)</f>
        <v/>
      </c>
    </row>
    <row r="568" spans="1:7" ht="29.45" customHeight="1">
      <c r="G568" s="1" t="str">
        <f>IF(COUNT(B568:F568)=0,"",COUNT($G$3:$G567)+1)</f>
        <v/>
      </c>
    </row>
    <row r="569" spans="1:7" ht="29.45" customHeight="1">
      <c r="G569" s="1" t="str">
        <f>IF(COUNT(B569:F569)=0,"",COUNT($G$3:$G568)+1)</f>
        <v/>
      </c>
    </row>
    <row r="570" spans="1:7" ht="29.45" customHeight="1">
      <c r="G570" s="1" t="str">
        <f>IF(COUNT(B570:F570)=0,"",COUNT($G$3:$G569)+1)</f>
        <v/>
      </c>
    </row>
    <row r="571" spans="1:7" ht="29.45" customHeight="1">
      <c r="G571" s="1" t="str">
        <f>IF(COUNT(B571:F571)=0,"",COUNT($G$3:$G570)+1)</f>
        <v/>
      </c>
    </row>
    <row r="572" spans="1:7" ht="29.45" customHeight="1">
      <c r="G572" s="1" t="str">
        <f>IF(COUNT(B572:F572)=0,"",COUNT($G$3:$G571)+1)</f>
        <v/>
      </c>
    </row>
    <row r="573" spans="1:7" ht="29.45" customHeight="1">
      <c r="G573" s="1" t="str">
        <f>IF(COUNT(B573:F573)=0,"",COUNT($G$3:$G572)+1)</f>
        <v/>
      </c>
    </row>
    <row r="574" spans="1:7" ht="29.45" customHeight="1">
      <c r="A574" s="1">
        <v>39</v>
      </c>
      <c r="G574" s="1" t="str">
        <f>IF(COUNT(B574:F574)=0,"",COUNT($G$3:$G573)+1)</f>
        <v/>
      </c>
    </row>
    <row r="575" spans="1:7" ht="29.45" customHeight="1">
      <c r="G575" s="1" t="str">
        <f>IF(COUNT(B575:F575)=0,"",COUNT($G$3:$G574)+1)</f>
        <v/>
      </c>
    </row>
    <row r="576" spans="1:7" ht="29.45" customHeight="1">
      <c r="G576" s="1" t="str">
        <f>IF(COUNT(B576:F576)=0,"",COUNT($G$3:$G575)+1)</f>
        <v/>
      </c>
    </row>
    <row r="577" spans="1:7" ht="29.45" customHeight="1">
      <c r="G577" s="1" t="str">
        <f>IF(COUNT(B577:F577)=0,"",COUNT($G$3:$G576)+1)</f>
        <v/>
      </c>
    </row>
    <row r="578" spans="1:7" ht="29.45" customHeight="1">
      <c r="G578" s="1" t="str">
        <f>IF(COUNT(B578:F578)=0,"",COUNT($G$3:$G577)+1)</f>
        <v/>
      </c>
    </row>
    <row r="579" spans="1:7" ht="29.45" customHeight="1">
      <c r="G579" s="1" t="str">
        <f>IF(COUNT(B579:F579)=0,"",COUNT($G$3:$G578)+1)</f>
        <v/>
      </c>
    </row>
    <row r="580" spans="1:7" ht="29.45" customHeight="1">
      <c r="G580" s="1" t="str">
        <f>IF(COUNT(B580:F580)=0,"",COUNT($G$3:$G579)+1)</f>
        <v/>
      </c>
    </row>
    <row r="581" spans="1:7" ht="29.45" customHeight="1">
      <c r="G581" s="1" t="str">
        <f>IF(COUNT(B581:F581)=0,"",COUNT($G$3:$G580)+1)</f>
        <v/>
      </c>
    </row>
    <row r="582" spans="1:7" ht="29.45" customHeight="1">
      <c r="G582" s="1" t="str">
        <f>IF(COUNT(B582:F582)=0,"",COUNT($G$3:$G581)+1)</f>
        <v/>
      </c>
    </row>
    <row r="583" spans="1:7" ht="29.45" customHeight="1">
      <c r="G583" s="1" t="str">
        <f>IF(COUNT(B583:F583)=0,"",COUNT($G$3:$G582)+1)</f>
        <v/>
      </c>
    </row>
    <row r="584" spans="1:7" ht="29.45" customHeight="1">
      <c r="G584" s="1" t="str">
        <f>IF(COUNT(B584:F584)=0,"",COUNT($G$3:$G583)+1)</f>
        <v/>
      </c>
    </row>
    <row r="585" spans="1:7" ht="29.45" customHeight="1">
      <c r="G585" s="1" t="str">
        <f>IF(COUNT(B585:F585)=0,"",COUNT($G$3:$G584)+1)</f>
        <v/>
      </c>
    </row>
    <row r="586" spans="1:7" ht="29.45" customHeight="1">
      <c r="G586" s="1" t="str">
        <f>IF(COUNT(B586:F586)=0,"",COUNT($G$3:$G585)+1)</f>
        <v/>
      </c>
    </row>
    <row r="587" spans="1:7" ht="29.45" customHeight="1">
      <c r="G587" s="1" t="str">
        <f>IF(COUNT(B587:F587)=0,"",COUNT($G$3:$G586)+1)</f>
        <v/>
      </c>
    </row>
    <row r="588" spans="1:7" ht="29.45" customHeight="1">
      <c r="G588" s="1" t="str">
        <f>IF(COUNT(B588:F588)=0,"",COUNT($G$3:$G587)+1)</f>
        <v/>
      </c>
    </row>
    <row r="589" spans="1:7" ht="29.45" customHeight="1">
      <c r="A589" s="1">
        <v>40</v>
      </c>
      <c r="G589" s="1" t="str">
        <f>IF(COUNT(B589:F589)=0,"",COUNT($G$3:$G588)+1)</f>
        <v/>
      </c>
    </row>
    <row r="590" spans="1:7" ht="29.45" customHeight="1">
      <c r="G590" s="1" t="str">
        <f>IF(COUNT(B590:F590)=0,"",COUNT($G$3:$G589)+1)</f>
        <v/>
      </c>
    </row>
    <row r="591" spans="1:7" ht="29.45" customHeight="1">
      <c r="G591" s="1" t="str">
        <f>IF(COUNT(B591:F591)=0,"",COUNT($G$3:$G590)+1)</f>
        <v/>
      </c>
    </row>
    <row r="592" spans="1:7" ht="29.45" customHeight="1">
      <c r="G592" s="1" t="str">
        <f>IF(COUNT(B592:F592)=0,"",COUNT($G$3:$G591)+1)</f>
        <v/>
      </c>
    </row>
    <row r="593" spans="1:7" ht="29.45" customHeight="1">
      <c r="G593" s="1" t="str">
        <f>IF(COUNT(B593:F593)=0,"",COUNT($G$3:$G592)+1)</f>
        <v/>
      </c>
    </row>
    <row r="594" spans="1:7" ht="29.45" customHeight="1">
      <c r="G594" s="1" t="str">
        <f>IF(COUNT(B594:F594)=0,"",COUNT($G$3:$G593)+1)</f>
        <v/>
      </c>
    </row>
    <row r="595" spans="1:7" ht="29.45" customHeight="1">
      <c r="G595" s="1" t="str">
        <f>IF(COUNT(B595:F595)=0,"",COUNT($G$3:$G594)+1)</f>
        <v/>
      </c>
    </row>
    <row r="596" spans="1:7" ht="29.45" customHeight="1">
      <c r="G596" s="1" t="str">
        <f>IF(COUNT(B596:F596)=0,"",COUNT($G$3:$G595)+1)</f>
        <v/>
      </c>
    </row>
    <row r="597" spans="1:7" ht="29.45" customHeight="1">
      <c r="G597" s="1" t="str">
        <f>IF(COUNT(B597:F597)=0,"",COUNT($G$3:$G596)+1)</f>
        <v/>
      </c>
    </row>
    <row r="598" spans="1:7" ht="29.45" customHeight="1">
      <c r="G598" s="1" t="str">
        <f>IF(COUNT(B598:F598)=0,"",COUNT($G$3:$G597)+1)</f>
        <v/>
      </c>
    </row>
    <row r="599" spans="1:7" ht="29.45" customHeight="1">
      <c r="G599" s="1" t="str">
        <f>IF(COUNT(B599:F599)=0,"",COUNT($G$3:$G598)+1)</f>
        <v/>
      </c>
    </row>
    <row r="600" spans="1:7" ht="29.45" customHeight="1">
      <c r="G600" s="1" t="str">
        <f>IF(COUNT(B600:F600)=0,"",COUNT($G$3:$G599)+1)</f>
        <v/>
      </c>
    </row>
    <row r="601" spans="1:7" ht="29.45" customHeight="1">
      <c r="G601" s="1" t="str">
        <f>IF(COUNT(B601:F601)=0,"",COUNT($G$3:$G600)+1)</f>
        <v/>
      </c>
    </row>
    <row r="602" spans="1:7" ht="29.45" customHeight="1">
      <c r="G602" s="1" t="str">
        <f>IF(COUNT(B602:F602)=0,"",COUNT($G$3:$G601)+1)</f>
        <v/>
      </c>
    </row>
    <row r="603" spans="1:7" ht="29.45" customHeight="1">
      <c r="G603" s="1" t="str">
        <f>IF(COUNT(B603:F603)=0,"",COUNT($G$3:$G602)+1)</f>
        <v/>
      </c>
    </row>
    <row r="604" spans="1:7" ht="29.45" customHeight="1">
      <c r="A604" s="1">
        <v>41</v>
      </c>
      <c r="G604" s="1" t="str">
        <f>IF(COUNT(B604:F604)=0,"",COUNT($G$3:$G603)+1)</f>
        <v/>
      </c>
    </row>
    <row r="605" spans="1:7" ht="29.45" customHeight="1">
      <c r="G605" s="1" t="str">
        <f>IF(COUNT(B605:F605)=0,"",COUNT($G$3:$G604)+1)</f>
        <v/>
      </c>
    </row>
    <row r="606" spans="1:7" ht="29.45" customHeight="1">
      <c r="G606" s="1" t="str">
        <f>IF(COUNT(B606:F606)=0,"",COUNT($G$3:$G605)+1)</f>
        <v/>
      </c>
    </row>
    <row r="607" spans="1:7" ht="29.45" customHeight="1">
      <c r="G607" s="1" t="str">
        <f>IF(COUNT(B607:F607)=0,"",COUNT($G$3:$G606)+1)</f>
        <v/>
      </c>
    </row>
    <row r="608" spans="1:7" ht="29.45" customHeight="1">
      <c r="G608" s="1" t="str">
        <f>IF(COUNT(B608:F608)=0,"",COUNT($G$3:$G607)+1)</f>
        <v/>
      </c>
    </row>
    <row r="609" spans="1:7" ht="29.45" customHeight="1">
      <c r="G609" s="1" t="str">
        <f>IF(COUNT(B609:F609)=0,"",COUNT($G$3:$G608)+1)</f>
        <v/>
      </c>
    </row>
    <row r="610" spans="1:7" ht="29.45" customHeight="1">
      <c r="G610" s="1" t="str">
        <f>IF(COUNT(B610:F610)=0,"",COUNT($G$3:$G609)+1)</f>
        <v/>
      </c>
    </row>
    <row r="611" spans="1:7" ht="29.45" customHeight="1">
      <c r="G611" s="1" t="str">
        <f>IF(COUNT(B611:F611)=0,"",COUNT($G$3:$G610)+1)</f>
        <v/>
      </c>
    </row>
    <row r="612" spans="1:7" ht="29.45" customHeight="1">
      <c r="G612" s="1" t="str">
        <f>IF(COUNT(B612:F612)=0,"",COUNT($G$3:$G611)+1)</f>
        <v/>
      </c>
    </row>
    <row r="613" spans="1:7" ht="29.45" customHeight="1">
      <c r="G613" s="1" t="str">
        <f>IF(COUNT(B613:F613)=0,"",COUNT($G$3:$G612)+1)</f>
        <v/>
      </c>
    </row>
    <row r="614" spans="1:7" ht="29.45" customHeight="1">
      <c r="G614" s="1" t="str">
        <f>IF(COUNT(B614:F614)=0,"",COUNT($G$3:$G613)+1)</f>
        <v/>
      </c>
    </row>
    <row r="615" spans="1:7" ht="29.45" customHeight="1">
      <c r="G615" s="1" t="str">
        <f>IF(COUNT(B615:F615)=0,"",COUNT($G$3:$G614)+1)</f>
        <v/>
      </c>
    </row>
    <row r="616" spans="1:7" ht="29.45" customHeight="1">
      <c r="G616" s="1" t="str">
        <f>IF(COUNT(B616:F616)=0,"",COUNT($G$3:$G615)+1)</f>
        <v/>
      </c>
    </row>
    <row r="617" spans="1:7" ht="29.45" customHeight="1">
      <c r="G617" s="1" t="str">
        <f>IF(COUNT(B617:F617)=0,"",COUNT($G$3:$G616)+1)</f>
        <v/>
      </c>
    </row>
    <row r="618" spans="1:7" ht="29.45" customHeight="1">
      <c r="G618" s="1" t="str">
        <f>IF(COUNT(B618:F618)=0,"",COUNT($G$3:$G617)+1)</f>
        <v/>
      </c>
    </row>
    <row r="619" spans="1:7" ht="29.45" customHeight="1">
      <c r="A619" s="1">
        <v>42</v>
      </c>
      <c r="G619" s="1" t="str">
        <f>IF(COUNT(B619:F619)=0,"",COUNT($G$3:$G618)+1)</f>
        <v/>
      </c>
    </row>
    <row r="620" spans="1:7" ht="29.45" customHeight="1">
      <c r="G620" s="1" t="str">
        <f>IF(COUNT(B620:F620)=0,"",COUNT($G$3:$G619)+1)</f>
        <v/>
      </c>
    </row>
    <row r="621" spans="1:7" ht="29.45" customHeight="1">
      <c r="G621" s="1" t="str">
        <f>IF(COUNT(B621:F621)=0,"",COUNT($G$3:$G620)+1)</f>
        <v/>
      </c>
    </row>
    <row r="622" spans="1:7" ht="29.45" customHeight="1">
      <c r="G622" s="1" t="str">
        <f>IF(COUNT(B622:F622)=0,"",COUNT($G$3:$G621)+1)</f>
        <v/>
      </c>
    </row>
    <row r="623" spans="1:7" ht="29.45" customHeight="1">
      <c r="G623" s="1" t="str">
        <f>IF(COUNT(B623:F623)=0,"",COUNT($G$3:$G622)+1)</f>
        <v/>
      </c>
    </row>
    <row r="624" spans="1:7" ht="29.45" customHeight="1">
      <c r="G624" s="1" t="str">
        <f>IF(COUNT(B624:F624)=0,"",COUNT($G$3:$G623)+1)</f>
        <v/>
      </c>
    </row>
    <row r="625" spans="1:7" ht="29.45" customHeight="1">
      <c r="G625" s="1" t="str">
        <f>IF(COUNT(B625:F625)=0,"",COUNT($G$3:$G624)+1)</f>
        <v/>
      </c>
    </row>
    <row r="626" spans="1:7" ht="29.45" customHeight="1">
      <c r="G626" s="1" t="str">
        <f>IF(COUNT(B626:F626)=0,"",COUNT($G$3:$G625)+1)</f>
        <v/>
      </c>
    </row>
    <row r="627" spans="1:7" ht="29.45" customHeight="1">
      <c r="G627" s="1" t="str">
        <f>IF(COUNT(B627:F627)=0,"",COUNT($G$3:$G626)+1)</f>
        <v/>
      </c>
    </row>
    <row r="628" spans="1:7" ht="29.45" customHeight="1">
      <c r="G628" s="1" t="str">
        <f>IF(COUNT(B628:F628)=0,"",COUNT($G$3:$G627)+1)</f>
        <v/>
      </c>
    </row>
    <row r="629" spans="1:7" ht="29.45" customHeight="1">
      <c r="G629" s="1" t="str">
        <f>IF(COUNT(B629:F629)=0,"",COUNT($G$3:$G628)+1)</f>
        <v/>
      </c>
    </row>
    <row r="630" spans="1:7" ht="29.45" customHeight="1">
      <c r="G630" s="1" t="str">
        <f>IF(COUNT(B630:F630)=0,"",COUNT($G$3:$G629)+1)</f>
        <v/>
      </c>
    </row>
    <row r="631" spans="1:7" ht="29.45" customHeight="1">
      <c r="G631" s="1" t="str">
        <f>IF(COUNT(B631:F631)=0,"",COUNT($G$3:$G630)+1)</f>
        <v/>
      </c>
    </row>
    <row r="632" spans="1:7" ht="29.45" customHeight="1">
      <c r="G632" s="1" t="str">
        <f>IF(COUNT(B632:F632)=0,"",COUNT($G$3:$G631)+1)</f>
        <v/>
      </c>
    </row>
    <row r="633" spans="1:7" ht="29.45" customHeight="1">
      <c r="G633" s="1" t="str">
        <f>IF(COUNT(B633:F633)=0,"",COUNT($G$3:$G632)+1)</f>
        <v/>
      </c>
    </row>
    <row r="634" spans="1:7" ht="29.45" customHeight="1">
      <c r="A634" s="1">
        <v>43</v>
      </c>
      <c r="G634" s="1" t="str">
        <f>IF(COUNT(B634:F634)=0,"",COUNT($G$3:$G633)+1)</f>
        <v/>
      </c>
    </row>
    <row r="635" spans="1:7" ht="29.45" customHeight="1">
      <c r="G635" s="1" t="str">
        <f>IF(COUNT(B635:F635)=0,"",COUNT($G$3:$G634)+1)</f>
        <v/>
      </c>
    </row>
    <row r="636" spans="1:7" ht="29.45" customHeight="1">
      <c r="G636" s="1" t="str">
        <f>IF(COUNT(B636:F636)=0,"",COUNT($G$3:$G635)+1)</f>
        <v/>
      </c>
    </row>
    <row r="637" spans="1:7" ht="29.45" customHeight="1">
      <c r="G637" s="1" t="str">
        <f>IF(COUNT(B637:F637)=0,"",COUNT($G$3:$G636)+1)</f>
        <v/>
      </c>
    </row>
    <row r="638" spans="1:7" ht="29.45" customHeight="1">
      <c r="G638" s="1" t="str">
        <f>IF(COUNT(B638:F638)=0,"",COUNT($G$3:$G637)+1)</f>
        <v/>
      </c>
    </row>
    <row r="639" spans="1:7" ht="29.45" customHeight="1">
      <c r="G639" s="1" t="str">
        <f>IF(COUNT(B639:F639)=0,"",COUNT($G$3:$G638)+1)</f>
        <v/>
      </c>
    </row>
    <row r="640" spans="1:7" ht="29.45" customHeight="1">
      <c r="G640" s="1" t="str">
        <f>IF(COUNT(B640:F640)=0,"",COUNT($G$3:$G639)+1)</f>
        <v/>
      </c>
    </row>
    <row r="641" spans="1:7" ht="29.45" customHeight="1">
      <c r="G641" s="1" t="str">
        <f>IF(COUNT(B641:F641)=0,"",COUNT($G$3:$G640)+1)</f>
        <v/>
      </c>
    </row>
    <row r="642" spans="1:7" ht="29.45" customHeight="1">
      <c r="G642" s="1" t="str">
        <f>IF(COUNT(B642:F642)=0,"",COUNT($G$3:$G641)+1)</f>
        <v/>
      </c>
    </row>
    <row r="643" spans="1:7" ht="29.45" customHeight="1">
      <c r="G643" s="1" t="str">
        <f>IF(COUNT(B643:F643)=0,"",COUNT($G$3:$G642)+1)</f>
        <v/>
      </c>
    </row>
    <row r="644" spans="1:7" ht="29.45" customHeight="1">
      <c r="G644" s="1" t="str">
        <f>IF(COUNT(B644:F644)=0,"",COUNT($G$3:$G643)+1)</f>
        <v/>
      </c>
    </row>
    <row r="645" spans="1:7" ht="29.45" customHeight="1">
      <c r="G645" s="1" t="str">
        <f>IF(COUNT(B645:F645)=0,"",COUNT($G$3:$G644)+1)</f>
        <v/>
      </c>
    </row>
    <row r="646" spans="1:7" ht="29.45" customHeight="1">
      <c r="G646" s="1" t="str">
        <f>IF(COUNT(B646:F646)=0,"",COUNT($G$3:$G645)+1)</f>
        <v/>
      </c>
    </row>
    <row r="647" spans="1:7" ht="29.45" customHeight="1">
      <c r="G647" s="1" t="str">
        <f>IF(COUNT(B647:F647)=0,"",COUNT($G$3:$G646)+1)</f>
        <v/>
      </c>
    </row>
    <row r="648" spans="1:7" ht="29.45" customHeight="1">
      <c r="G648" s="1" t="str">
        <f>IF(COUNT(B648:F648)=0,"",COUNT($G$3:$G647)+1)</f>
        <v/>
      </c>
    </row>
    <row r="649" spans="1:7" ht="29.45" customHeight="1">
      <c r="A649" s="1">
        <v>44</v>
      </c>
      <c r="G649" s="1" t="str">
        <f>IF(COUNT(B649:F649)=0,"",COUNT($G$3:$G648)+1)</f>
        <v/>
      </c>
    </row>
    <row r="650" spans="1:7" ht="29.45" customHeight="1">
      <c r="G650" s="1" t="str">
        <f>IF(COUNT(B650:F650)=0,"",COUNT($G$3:$G649)+1)</f>
        <v/>
      </c>
    </row>
    <row r="651" spans="1:7" ht="29.45" customHeight="1">
      <c r="G651" s="1" t="str">
        <f>IF(COUNT(B651:F651)=0,"",COUNT($G$3:$G650)+1)</f>
        <v/>
      </c>
    </row>
    <row r="652" spans="1:7" ht="29.45" customHeight="1">
      <c r="G652" s="1" t="str">
        <f>IF(COUNT(B652:F652)=0,"",COUNT($G$3:$G651)+1)</f>
        <v/>
      </c>
    </row>
    <row r="653" spans="1:7" ht="29.45" customHeight="1">
      <c r="G653" s="1" t="str">
        <f>IF(COUNT(B653:F653)=0,"",COUNT($G$3:$G652)+1)</f>
        <v/>
      </c>
    </row>
    <row r="654" spans="1:7" ht="29.45" customHeight="1">
      <c r="G654" s="1" t="str">
        <f>IF(COUNT(B654:F654)=0,"",COUNT($G$3:$G653)+1)</f>
        <v/>
      </c>
    </row>
    <row r="655" spans="1:7" ht="29.45" customHeight="1">
      <c r="G655" s="1" t="str">
        <f>IF(COUNT(B655:F655)=0,"",COUNT($G$3:$G654)+1)</f>
        <v/>
      </c>
    </row>
    <row r="656" spans="1:7" ht="29.45" customHeight="1">
      <c r="G656" s="1" t="str">
        <f>IF(COUNT(B656:F656)=0,"",COUNT($G$3:$G655)+1)</f>
        <v/>
      </c>
    </row>
    <row r="657" spans="1:7" ht="29.45" customHeight="1">
      <c r="G657" s="1" t="str">
        <f>IF(COUNT(B657:F657)=0,"",COUNT($G$3:$G656)+1)</f>
        <v/>
      </c>
    </row>
    <row r="658" spans="1:7" ht="29.45" customHeight="1">
      <c r="G658" s="1" t="str">
        <f>IF(COUNT(B658:F658)=0,"",COUNT($G$3:$G657)+1)</f>
        <v/>
      </c>
    </row>
    <row r="659" spans="1:7" ht="29.45" customHeight="1">
      <c r="G659" s="1" t="str">
        <f>IF(COUNT(B659:F659)=0,"",COUNT($G$3:$G658)+1)</f>
        <v/>
      </c>
    </row>
    <row r="660" spans="1:7" ht="29.45" customHeight="1">
      <c r="G660" s="1" t="str">
        <f>IF(COUNT(B660:F660)=0,"",COUNT($G$3:$G659)+1)</f>
        <v/>
      </c>
    </row>
    <row r="661" spans="1:7" ht="29.45" customHeight="1">
      <c r="G661" s="1" t="str">
        <f>IF(COUNT(B661:F661)=0,"",COUNT($G$3:$G660)+1)</f>
        <v/>
      </c>
    </row>
    <row r="662" spans="1:7" ht="29.45" customHeight="1">
      <c r="G662" s="1" t="str">
        <f>IF(COUNT(B662:F662)=0,"",COUNT($G$3:$G661)+1)</f>
        <v/>
      </c>
    </row>
    <row r="663" spans="1:7" ht="29.45" customHeight="1">
      <c r="G663" s="1" t="str">
        <f>IF(COUNT(B663:F663)=0,"",COUNT($G$3:$G662)+1)</f>
        <v/>
      </c>
    </row>
    <row r="664" spans="1:7" ht="29.45" customHeight="1">
      <c r="A664" s="1">
        <v>45</v>
      </c>
      <c r="G664" s="1" t="str">
        <f>IF(COUNT(B664:F664)=0,"",COUNT($G$3:$G663)+1)</f>
        <v/>
      </c>
    </row>
    <row r="665" spans="1:7" ht="29.45" customHeight="1">
      <c r="G665" s="1" t="str">
        <f>IF(COUNT(B665:F665)=0,"",COUNT($G$3:$G664)+1)</f>
        <v/>
      </c>
    </row>
    <row r="666" spans="1:7" ht="29.45" customHeight="1">
      <c r="G666" s="1" t="str">
        <f>IF(COUNT(B666:F666)=0,"",COUNT($G$3:$G665)+1)</f>
        <v/>
      </c>
    </row>
    <row r="667" spans="1:7" ht="29.45" customHeight="1">
      <c r="G667" s="1" t="str">
        <f>IF(COUNT(B667:F667)=0,"",COUNT($G$3:$G666)+1)</f>
        <v/>
      </c>
    </row>
    <row r="668" spans="1:7" ht="29.45" customHeight="1">
      <c r="G668" s="1" t="str">
        <f>IF(COUNT(B668:F668)=0,"",COUNT($G$3:$G667)+1)</f>
        <v/>
      </c>
    </row>
    <row r="669" spans="1:7" ht="29.45" customHeight="1">
      <c r="G669" s="1" t="str">
        <f>IF(COUNT(B669:F669)=0,"",COUNT($G$3:$G668)+1)</f>
        <v/>
      </c>
    </row>
    <row r="670" spans="1:7" ht="29.45" customHeight="1">
      <c r="G670" s="1" t="str">
        <f>IF(COUNT(B670:F670)=0,"",COUNT($G$3:$G669)+1)</f>
        <v/>
      </c>
    </row>
    <row r="671" spans="1:7" ht="29.45" customHeight="1">
      <c r="G671" s="1" t="str">
        <f>IF(COUNT(B671:F671)=0,"",COUNT($G$3:$G670)+1)</f>
        <v/>
      </c>
    </row>
    <row r="672" spans="1:7" ht="29.45" customHeight="1">
      <c r="G672" s="1" t="str">
        <f>IF(COUNT(B672:F672)=0,"",COUNT($G$3:$G671)+1)</f>
        <v/>
      </c>
    </row>
    <row r="673" spans="1:7" ht="29.45" customHeight="1">
      <c r="G673" s="1" t="str">
        <f>IF(COUNT(B673:F673)=0,"",COUNT($G$3:$G672)+1)</f>
        <v/>
      </c>
    </row>
    <row r="674" spans="1:7" ht="29.45" customHeight="1">
      <c r="G674" s="1" t="str">
        <f>IF(COUNT(B674:F674)=0,"",COUNT($G$3:$G673)+1)</f>
        <v/>
      </c>
    </row>
    <row r="675" spans="1:7" ht="29.45" customHeight="1">
      <c r="G675" s="1" t="str">
        <f>IF(COUNT(B675:F675)=0,"",COUNT($G$3:$G674)+1)</f>
        <v/>
      </c>
    </row>
    <row r="676" spans="1:7" ht="29.45" customHeight="1">
      <c r="G676" s="1" t="str">
        <f>IF(COUNT(B676:F676)=0,"",COUNT($G$3:$G675)+1)</f>
        <v/>
      </c>
    </row>
    <row r="677" spans="1:7" ht="29.45" customHeight="1">
      <c r="G677" s="1" t="str">
        <f>IF(COUNT(B677:F677)=0,"",COUNT($G$3:$G676)+1)</f>
        <v/>
      </c>
    </row>
    <row r="678" spans="1:7" ht="29.45" customHeight="1">
      <c r="G678" s="1" t="str">
        <f>IF(COUNT(B678:F678)=0,"",COUNT($G$3:$G677)+1)</f>
        <v/>
      </c>
    </row>
    <row r="679" spans="1:7" ht="29.45" customHeight="1">
      <c r="A679" s="1">
        <v>46</v>
      </c>
      <c r="G679" s="1" t="str">
        <f>IF(COUNT(B679:F679)=0,"",COUNT($G$3:$G678)+1)</f>
        <v/>
      </c>
    </row>
    <row r="680" spans="1:7" ht="29.45" customHeight="1">
      <c r="G680" s="1" t="str">
        <f>IF(COUNT(B680:F680)=0,"",COUNT($G$3:$G679)+1)</f>
        <v/>
      </c>
    </row>
    <row r="681" spans="1:7" ht="29.45" customHeight="1">
      <c r="G681" s="1" t="str">
        <f>IF(COUNT(B681:F681)=0,"",COUNT($G$3:$G680)+1)</f>
        <v/>
      </c>
    </row>
    <row r="682" spans="1:7" ht="29.45" customHeight="1">
      <c r="G682" s="1" t="str">
        <f>IF(COUNT(B682:F682)=0,"",COUNT($G$3:$G681)+1)</f>
        <v/>
      </c>
    </row>
    <row r="683" spans="1:7" ht="29.45" customHeight="1">
      <c r="G683" s="1" t="str">
        <f>IF(COUNT(B683:F683)=0,"",COUNT($G$3:$G682)+1)</f>
        <v/>
      </c>
    </row>
    <row r="684" spans="1:7" ht="29.45" customHeight="1">
      <c r="G684" s="1" t="str">
        <f>IF(COUNT(B684:F684)=0,"",COUNT($G$3:$G683)+1)</f>
        <v/>
      </c>
    </row>
    <row r="685" spans="1:7" ht="29.45" customHeight="1">
      <c r="G685" s="1" t="str">
        <f>IF(COUNT(B685:F685)=0,"",COUNT($G$3:$G684)+1)</f>
        <v/>
      </c>
    </row>
    <row r="686" spans="1:7" ht="29.45" customHeight="1">
      <c r="G686" s="1" t="str">
        <f>IF(COUNT(B686:F686)=0,"",COUNT($G$3:$G685)+1)</f>
        <v/>
      </c>
    </row>
    <row r="687" spans="1:7" ht="29.45" customHeight="1">
      <c r="G687" s="1" t="str">
        <f>IF(COUNT(B687:F687)=0,"",COUNT($G$3:$G686)+1)</f>
        <v/>
      </c>
    </row>
    <row r="688" spans="1:7" ht="29.45" customHeight="1">
      <c r="G688" s="1" t="str">
        <f>IF(COUNT(B688:F688)=0,"",COUNT($G$3:$G687)+1)</f>
        <v/>
      </c>
    </row>
    <row r="689" spans="1:7" ht="29.45" customHeight="1">
      <c r="G689" s="1" t="str">
        <f>IF(COUNT(B689:F689)=0,"",COUNT($G$3:$G688)+1)</f>
        <v/>
      </c>
    </row>
    <row r="690" spans="1:7" ht="29.45" customHeight="1">
      <c r="G690" s="1" t="str">
        <f>IF(COUNT(B690:F690)=0,"",COUNT($G$3:$G689)+1)</f>
        <v/>
      </c>
    </row>
    <row r="691" spans="1:7" ht="29.45" customHeight="1">
      <c r="G691" s="1" t="str">
        <f>IF(COUNT(B691:F691)=0,"",COUNT($G$3:$G690)+1)</f>
        <v/>
      </c>
    </row>
    <row r="692" spans="1:7" ht="29.45" customHeight="1">
      <c r="G692" s="1" t="str">
        <f>IF(COUNT(B692:F692)=0,"",COUNT($G$3:$G691)+1)</f>
        <v/>
      </c>
    </row>
    <row r="693" spans="1:7" ht="29.45" customHeight="1">
      <c r="G693" s="1" t="str">
        <f>IF(COUNT(B693:F693)=0,"",COUNT($G$3:$G692)+1)</f>
        <v/>
      </c>
    </row>
    <row r="694" spans="1:7" ht="29.45" customHeight="1">
      <c r="A694" s="1">
        <v>47</v>
      </c>
      <c r="G694" s="1" t="str">
        <f>IF(COUNT(B694:F694)=0,"",COUNT($G$3:$G693)+1)</f>
        <v/>
      </c>
    </row>
    <row r="695" spans="1:7" ht="29.45" customHeight="1">
      <c r="G695" s="1" t="str">
        <f>IF(COUNT(B695:F695)=0,"",COUNT($G$3:$G694)+1)</f>
        <v/>
      </c>
    </row>
    <row r="696" spans="1:7" ht="29.45" customHeight="1">
      <c r="G696" s="1" t="str">
        <f>IF(COUNT(B696:F696)=0,"",COUNT($G$3:$G695)+1)</f>
        <v/>
      </c>
    </row>
    <row r="697" spans="1:7" ht="29.45" customHeight="1">
      <c r="G697" s="1" t="str">
        <f>IF(COUNT(B697:F697)=0,"",COUNT($G$3:$G696)+1)</f>
        <v/>
      </c>
    </row>
    <row r="698" spans="1:7" ht="29.45" customHeight="1">
      <c r="G698" s="1" t="str">
        <f>IF(COUNT(B698:F698)=0,"",COUNT($G$3:$G697)+1)</f>
        <v/>
      </c>
    </row>
    <row r="699" spans="1:7" ht="29.45" customHeight="1">
      <c r="G699" s="1" t="str">
        <f>IF(COUNT(B699:F699)=0,"",COUNT($G$3:$G698)+1)</f>
        <v/>
      </c>
    </row>
    <row r="700" spans="1:7" ht="29.45" customHeight="1">
      <c r="G700" s="1" t="str">
        <f>IF(COUNT(B700:F700)=0,"",COUNT($G$3:$G699)+1)</f>
        <v/>
      </c>
    </row>
    <row r="701" spans="1:7" ht="29.45" customHeight="1">
      <c r="G701" s="1" t="str">
        <f>IF(COUNT(B701:F701)=0,"",COUNT($G$3:$G700)+1)</f>
        <v/>
      </c>
    </row>
    <row r="702" spans="1:7" ht="29.45" customHeight="1">
      <c r="G702" s="1" t="str">
        <f>IF(COUNT(B702:F702)=0,"",COUNT($G$3:$G701)+1)</f>
        <v/>
      </c>
    </row>
    <row r="703" spans="1:7" ht="29.45" customHeight="1">
      <c r="G703" s="1" t="str">
        <f>IF(COUNT(B703:F703)=0,"",COUNT($G$3:$G702)+1)</f>
        <v/>
      </c>
    </row>
    <row r="704" spans="1:7" ht="29.45" customHeight="1">
      <c r="G704" s="1" t="str">
        <f>IF(COUNT(B704:F704)=0,"",COUNT($G$3:$G703)+1)</f>
        <v/>
      </c>
    </row>
    <row r="705" spans="1:7" ht="29.45" customHeight="1">
      <c r="G705" s="1" t="str">
        <f>IF(COUNT(B705:F705)=0,"",COUNT($G$3:$G704)+1)</f>
        <v/>
      </c>
    </row>
    <row r="706" spans="1:7" ht="29.45" customHeight="1">
      <c r="G706" s="1" t="str">
        <f>IF(COUNT(B706:F706)=0,"",COUNT($G$3:$G705)+1)</f>
        <v/>
      </c>
    </row>
    <row r="707" spans="1:7" ht="29.45" customHeight="1">
      <c r="G707" s="1" t="str">
        <f>IF(COUNT(B707:F707)=0,"",COUNT($G$3:$G706)+1)</f>
        <v/>
      </c>
    </row>
    <row r="708" spans="1:7" ht="29.45" customHeight="1">
      <c r="G708" s="1" t="str">
        <f>IF(COUNT(B708:F708)=0,"",COUNT($G$3:$G707)+1)</f>
        <v/>
      </c>
    </row>
    <row r="709" spans="1:7" ht="29.45" customHeight="1">
      <c r="A709" s="1">
        <v>48</v>
      </c>
      <c r="G709" s="1" t="str">
        <f>IF(COUNT(B709:F709)=0,"",COUNT($G$3:$G708)+1)</f>
        <v/>
      </c>
    </row>
    <row r="710" spans="1:7" ht="29.45" customHeight="1">
      <c r="G710" s="1" t="str">
        <f>IF(COUNT(B710:F710)=0,"",COUNT($G$3:$G709)+1)</f>
        <v/>
      </c>
    </row>
    <row r="711" spans="1:7" ht="29.45" customHeight="1">
      <c r="G711" s="1" t="str">
        <f>IF(COUNT(B711:F711)=0,"",COUNT($G$3:$G710)+1)</f>
        <v/>
      </c>
    </row>
    <row r="712" spans="1:7" ht="29.45" customHeight="1">
      <c r="G712" s="1" t="str">
        <f>IF(COUNT(B712:F712)=0,"",COUNT($G$3:$G711)+1)</f>
        <v/>
      </c>
    </row>
    <row r="713" spans="1:7" ht="29.45" customHeight="1">
      <c r="G713" s="1" t="str">
        <f>IF(COUNT(B713:F713)=0,"",COUNT($G$3:$G712)+1)</f>
        <v/>
      </c>
    </row>
    <row r="714" spans="1:7" ht="29.45" customHeight="1">
      <c r="G714" s="1" t="str">
        <f>IF(COUNT(B714:F714)=0,"",COUNT($G$3:$G713)+1)</f>
        <v/>
      </c>
    </row>
    <row r="715" spans="1:7" ht="29.45" customHeight="1">
      <c r="G715" s="1" t="str">
        <f>IF(COUNT(B715:F715)=0,"",COUNT($G$3:$G714)+1)</f>
        <v/>
      </c>
    </row>
    <row r="716" spans="1:7" ht="29.45" customHeight="1">
      <c r="G716" s="1" t="str">
        <f>IF(COUNT(B716:F716)=0,"",COUNT($G$3:$G715)+1)</f>
        <v/>
      </c>
    </row>
    <row r="717" spans="1:7" ht="29.45" customHeight="1">
      <c r="G717" s="1" t="str">
        <f>IF(COUNT(B717:F717)=0,"",COUNT($G$3:$G716)+1)</f>
        <v/>
      </c>
    </row>
    <row r="718" spans="1:7" ht="29.45" customHeight="1">
      <c r="G718" s="1" t="str">
        <f>IF(COUNT(B718:F718)=0,"",COUNT($G$3:$G717)+1)</f>
        <v/>
      </c>
    </row>
    <row r="719" spans="1:7" ht="29.45" customHeight="1">
      <c r="G719" s="1" t="str">
        <f>IF(COUNT(B719:F719)=0,"",COUNT($G$3:$G718)+1)</f>
        <v/>
      </c>
    </row>
    <row r="720" spans="1:7" ht="29.45" customHeight="1">
      <c r="G720" s="1" t="str">
        <f>IF(COUNT(B720:F720)=0,"",COUNT($G$3:$G719)+1)</f>
        <v/>
      </c>
    </row>
    <row r="721" spans="1:7" ht="29.45" customHeight="1">
      <c r="G721" s="1" t="str">
        <f>IF(COUNT(B721:F721)=0,"",COUNT($G$3:$G720)+1)</f>
        <v/>
      </c>
    </row>
    <row r="722" spans="1:7" ht="29.45" customHeight="1">
      <c r="G722" s="1" t="str">
        <f>IF(COUNT(B722:F722)=0,"",COUNT($G$3:$G721)+1)</f>
        <v/>
      </c>
    </row>
    <row r="723" spans="1:7" ht="29.45" customHeight="1">
      <c r="G723" s="1" t="str">
        <f>IF(COUNT(B723:F723)=0,"",COUNT($G$3:$G722)+1)</f>
        <v/>
      </c>
    </row>
    <row r="724" spans="1:7" ht="29.45" customHeight="1">
      <c r="A724" s="1">
        <v>49</v>
      </c>
      <c r="G724" s="1" t="str">
        <f>IF(COUNT(B724:F724)=0,"",COUNT($G$3:$G723)+1)</f>
        <v/>
      </c>
    </row>
    <row r="725" spans="1:7" ht="29.45" customHeight="1">
      <c r="G725" s="1" t="str">
        <f>IF(COUNT(B725:F725)=0,"",COUNT($G$3:$G724)+1)</f>
        <v/>
      </c>
    </row>
    <row r="726" spans="1:7" ht="29.45" customHeight="1">
      <c r="G726" s="1" t="str">
        <f>IF(COUNT(B726:F726)=0,"",COUNT($G$3:$G725)+1)</f>
        <v/>
      </c>
    </row>
    <row r="727" spans="1:7" ht="29.45" customHeight="1">
      <c r="G727" s="1" t="str">
        <f>IF(COUNT(B727:F727)=0,"",COUNT($G$3:$G726)+1)</f>
        <v/>
      </c>
    </row>
    <row r="728" spans="1:7" ht="29.45" customHeight="1">
      <c r="G728" s="1" t="str">
        <f>IF(COUNT(B728:F728)=0,"",COUNT($G$3:$G727)+1)</f>
        <v/>
      </c>
    </row>
    <row r="729" spans="1:7" ht="29.45" customHeight="1">
      <c r="G729" s="1" t="str">
        <f>IF(COUNT(B729:F729)=0,"",COUNT($G$3:$G728)+1)</f>
        <v/>
      </c>
    </row>
    <row r="730" spans="1:7" ht="29.45" customHeight="1">
      <c r="G730" s="1" t="str">
        <f>IF(COUNT(B730:F730)=0,"",COUNT($G$3:$G729)+1)</f>
        <v/>
      </c>
    </row>
    <row r="731" spans="1:7" ht="29.45" customHeight="1">
      <c r="G731" s="1" t="str">
        <f>IF(COUNT(B731:F731)=0,"",COUNT($G$3:$G730)+1)</f>
        <v/>
      </c>
    </row>
    <row r="732" spans="1:7" ht="29.45" customHeight="1">
      <c r="G732" s="1" t="str">
        <f>IF(COUNT(B732:F732)=0,"",COUNT($G$3:$G731)+1)</f>
        <v/>
      </c>
    </row>
    <row r="733" spans="1:7" ht="29.45" customHeight="1">
      <c r="G733" s="1" t="str">
        <f>IF(COUNT(B733:F733)=0,"",COUNT($G$3:$G732)+1)</f>
        <v/>
      </c>
    </row>
    <row r="734" spans="1:7" ht="29.45" customHeight="1">
      <c r="G734" s="1" t="str">
        <f>IF(COUNT(B734:F734)=0,"",COUNT($G$3:$G733)+1)</f>
        <v/>
      </c>
    </row>
    <row r="735" spans="1:7" ht="29.45" customHeight="1">
      <c r="G735" s="1" t="str">
        <f>IF(COUNT(B735:F735)=0,"",COUNT($G$3:$G734)+1)</f>
        <v/>
      </c>
    </row>
    <row r="736" spans="1:7" ht="29.45" customHeight="1">
      <c r="G736" s="1" t="str">
        <f>IF(COUNT(B736:F736)=0,"",COUNT($G$3:$G735)+1)</f>
        <v/>
      </c>
    </row>
    <row r="737" spans="1:7" ht="29.45" customHeight="1">
      <c r="G737" s="1" t="str">
        <f>IF(COUNT(B737:F737)=0,"",COUNT($G$3:$G736)+1)</f>
        <v/>
      </c>
    </row>
    <row r="738" spans="1:7" ht="29.45" customHeight="1">
      <c r="G738" s="1" t="str">
        <f>IF(COUNT(B738:F738)=0,"",COUNT($G$3:$G737)+1)</f>
        <v/>
      </c>
    </row>
    <row r="739" spans="1:7" ht="29.45" customHeight="1">
      <c r="A739" s="1">
        <v>50</v>
      </c>
      <c r="G739" s="1" t="str">
        <f>IF(COUNT(B739:F739)=0,"",COUNT($G$3:$G738)+1)</f>
        <v/>
      </c>
    </row>
    <row r="740" spans="1:7" ht="29.45" customHeight="1">
      <c r="G740" s="1" t="str">
        <f>IF(COUNT(B740:F740)=0,"",COUNT($G$3:$G739)+1)</f>
        <v/>
      </c>
    </row>
    <row r="741" spans="1:7" ht="29.45" customHeight="1">
      <c r="G741" s="1" t="str">
        <f>IF(COUNT(B741:F741)=0,"",COUNT($G$3:$G740)+1)</f>
        <v/>
      </c>
    </row>
    <row r="742" spans="1:7" ht="29.45" customHeight="1">
      <c r="G742" s="1" t="str">
        <f>IF(COUNT(B742:F742)=0,"",COUNT($G$3:$G741)+1)</f>
        <v/>
      </c>
    </row>
    <row r="743" spans="1:7" ht="29.45" customHeight="1">
      <c r="G743" s="1" t="str">
        <f>IF(COUNT(B743:F743)=0,"",COUNT($G$3:$G742)+1)</f>
        <v/>
      </c>
    </row>
    <row r="744" spans="1:7" ht="29.45" customHeight="1">
      <c r="G744" s="1" t="str">
        <f>IF(COUNT(B744:F744)=0,"",COUNT($G$3:$G743)+1)</f>
        <v/>
      </c>
    </row>
    <row r="745" spans="1:7" ht="29.45" customHeight="1">
      <c r="G745" s="1" t="str">
        <f>IF(COUNT(B745:F745)=0,"",COUNT($G$3:$G744)+1)</f>
        <v/>
      </c>
    </row>
    <row r="746" spans="1:7" ht="29.45" customHeight="1">
      <c r="G746" s="1" t="str">
        <f>IF(COUNT(B746:F746)=0,"",COUNT($G$3:$G745)+1)</f>
        <v/>
      </c>
    </row>
    <row r="747" spans="1:7" ht="29.45" customHeight="1">
      <c r="G747" s="1" t="str">
        <f>IF(COUNT(B747:F747)=0,"",COUNT($G$3:$G746)+1)</f>
        <v/>
      </c>
    </row>
    <row r="748" spans="1:7" ht="29.45" customHeight="1">
      <c r="G748" s="1" t="str">
        <f>IF(COUNT(B748:F748)=0,"",COUNT($G$3:$G747)+1)</f>
        <v/>
      </c>
    </row>
    <row r="749" spans="1:7" ht="29.45" customHeight="1">
      <c r="G749" s="1" t="str">
        <f>IF(COUNT(B749:F749)=0,"",COUNT($G$3:$G748)+1)</f>
        <v/>
      </c>
    </row>
    <row r="750" spans="1:7" ht="29.45" customHeight="1">
      <c r="G750" s="1" t="str">
        <f>IF(COUNT(B750:F750)=0,"",COUNT($G$3:$G749)+1)</f>
        <v/>
      </c>
    </row>
    <row r="751" spans="1:7" ht="29.45" customHeight="1">
      <c r="G751" s="1" t="str">
        <f>IF(COUNT(B751:F751)=0,"",COUNT($G$3:$G750)+1)</f>
        <v/>
      </c>
    </row>
    <row r="752" spans="1:7" ht="29.45" customHeight="1">
      <c r="G752" s="1" t="str">
        <f>IF(COUNT(B752:F752)=0,"",COUNT($G$3:$G751)+1)</f>
        <v/>
      </c>
    </row>
    <row r="753" spans="1:7" ht="29.45" customHeight="1">
      <c r="G753" s="1" t="str">
        <f>IF(COUNT(B753:F753)=0,"",COUNT($G$3:$G752)+1)</f>
        <v/>
      </c>
    </row>
    <row r="754" spans="1:7" ht="29.45" customHeight="1">
      <c r="A754" s="1">
        <v>51</v>
      </c>
      <c r="G754" s="1" t="str">
        <f>IF(COUNT(B754:F754)=0,"",COUNT($G$3:$G753)+1)</f>
        <v/>
      </c>
    </row>
    <row r="755" spans="1:7" ht="29.45" customHeight="1">
      <c r="G755" s="1" t="str">
        <f>IF(COUNT(B755:F755)=0,"",COUNT($G$3:$G754)+1)</f>
        <v/>
      </c>
    </row>
    <row r="756" spans="1:7" ht="29.45" customHeight="1">
      <c r="G756" s="1" t="str">
        <f>IF(COUNT(B756:F756)=0,"",COUNT($G$3:$G755)+1)</f>
        <v/>
      </c>
    </row>
    <row r="757" spans="1:7" ht="29.45" customHeight="1">
      <c r="G757" s="1" t="str">
        <f>IF(COUNT(B757:F757)=0,"",COUNT($G$3:$G756)+1)</f>
        <v/>
      </c>
    </row>
    <row r="758" spans="1:7" ht="29.45" customHeight="1">
      <c r="G758" s="1" t="str">
        <f>IF(COUNT(B758:F758)=0,"",COUNT($G$3:$G757)+1)</f>
        <v/>
      </c>
    </row>
    <row r="759" spans="1:7" ht="29.45" customHeight="1">
      <c r="G759" s="1" t="str">
        <f>IF(COUNT(B759:F759)=0,"",COUNT($G$3:$G758)+1)</f>
        <v/>
      </c>
    </row>
    <row r="760" spans="1:7" ht="29.45" customHeight="1">
      <c r="G760" s="1" t="str">
        <f>IF(COUNT(B760:F760)=0,"",COUNT($G$3:$G759)+1)</f>
        <v/>
      </c>
    </row>
    <row r="761" spans="1:7" ht="29.45" customHeight="1">
      <c r="G761" s="1" t="str">
        <f>IF(COUNT(B761:F761)=0,"",COUNT($G$3:$G760)+1)</f>
        <v/>
      </c>
    </row>
    <row r="762" spans="1:7" ht="29.45" customHeight="1">
      <c r="G762" s="1" t="str">
        <f>IF(COUNT(B762:F762)=0,"",COUNT($G$3:$G761)+1)</f>
        <v/>
      </c>
    </row>
    <row r="763" spans="1:7" ht="29.45" customHeight="1">
      <c r="G763" s="1" t="str">
        <f>IF(COUNT(B763:F763)=0,"",COUNT($G$3:$G762)+1)</f>
        <v/>
      </c>
    </row>
    <row r="764" spans="1:7" ht="29.45" customHeight="1">
      <c r="G764" s="1" t="str">
        <f>IF(COUNT(B764:F764)=0,"",COUNT($G$3:$G763)+1)</f>
        <v/>
      </c>
    </row>
    <row r="765" spans="1:7" ht="29.45" customHeight="1">
      <c r="G765" s="1" t="str">
        <f>IF(COUNT(B765:F765)=0,"",COUNT($G$3:$G764)+1)</f>
        <v/>
      </c>
    </row>
    <row r="766" spans="1:7" ht="29.45" customHeight="1">
      <c r="G766" s="1" t="str">
        <f>IF(COUNT(B766:F766)=0,"",COUNT($G$3:$G765)+1)</f>
        <v/>
      </c>
    </row>
    <row r="767" spans="1:7" ht="29.45" customHeight="1">
      <c r="G767" s="1" t="str">
        <f>IF(COUNT(B767:F767)=0,"",COUNT($G$3:$G766)+1)</f>
        <v/>
      </c>
    </row>
    <row r="768" spans="1:7" ht="29.45" customHeight="1">
      <c r="G768" s="1" t="str">
        <f>IF(COUNT(B768:F768)=0,"",COUNT($G$3:$G767)+1)</f>
        <v/>
      </c>
    </row>
    <row r="769" spans="1:7" ht="29.45" customHeight="1">
      <c r="A769" s="1">
        <v>52</v>
      </c>
      <c r="G769" s="1" t="str">
        <f>IF(COUNT(B769:F769)=0,"",COUNT($G$3:$G768)+1)</f>
        <v/>
      </c>
    </row>
    <row r="770" spans="1:7" ht="29.45" customHeight="1">
      <c r="G770" s="1" t="str">
        <f>IF(COUNT(B770:F770)=0,"",COUNT($G$3:$G769)+1)</f>
        <v/>
      </c>
    </row>
    <row r="771" spans="1:7" ht="29.45" customHeight="1">
      <c r="G771" s="1" t="str">
        <f>IF(COUNT(B771:F771)=0,"",COUNT($G$3:$G770)+1)</f>
        <v/>
      </c>
    </row>
    <row r="772" spans="1:7" ht="29.45" customHeight="1">
      <c r="G772" s="1" t="str">
        <f>IF(COUNT(B772:F772)=0,"",COUNT($G$3:$G771)+1)</f>
        <v/>
      </c>
    </row>
    <row r="773" spans="1:7" ht="29.45" customHeight="1">
      <c r="G773" s="1" t="str">
        <f>IF(COUNT(B773:F773)=0,"",COUNT($G$3:$G772)+1)</f>
        <v/>
      </c>
    </row>
    <row r="774" spans="1:7" ht="29.45" customHeight="1">
      <c r="G774" s="1" t="str">
        <f>IF(COUNT(B774:F774)=0,"",COUNT($G$3:$G773)+1)</f>
        <v/>
      </c>
    </row>
    <row r="775" spans="1:7" ht="29.45" customHeight="1">
      <c r="G775" s="1" t="str">
        <f>IF(COUNT(B775:F775)=0,"",COUNT($G$3:$G774)+1)</f>
        <v/>
      </c>
    </row>
    <row r="776" spans="1:7" ht="29.45" customHeight="1">
      <c r="G776" s="1" t="str">
        <f>IF(COUNT(B776:F776)=0,"",COUNT($G$3:$G775)+1)</f>
        <v/>
      </c>
    </row>
    <row r="777" spans="1:7" ht="29.45" customHeight="1">
      <c r="G777" s="1" t="str">
        <f>IF(COUNT(B777:F777)=0,"",COUNT($G$3:$G776)+1)</f>
        <v/>
      </c>
    </row>
    <row r="778" spans="1:7" ht="29.45" customHeight="1">
      <c r="G778" s="1" t="str">
        <f>IF(COUNT(B778:F778)=0,"",COUNT($G$3:$G777)+1)</f>
        <v/>
      </c>
    </row>
    <row r="779" spans="1:7" ht="29.45" customHeight="1">
      <c r="G779" s="1" t="str">
        <f>IF(COUNT(B779:F779)=0,"",COUNT($G$3:$G778)+1)</f>
        <v/>
      </c>
    </row>
    <row r="780" spans="1:7" ht="29.45" customHeight="1">
      <c r="G780" s="1" t="str">
        <f>IF(COUNT(B780:F780)=0,"",COUNT($G$3:$G779)+1)</f>
        <v/>
      </c>
    </row>
    <row r="781" spans="1:7" ht="29.45" customHeight="1">
      <c r="G781" s="1" t="str">
        <f>IF(COUNT(B781:F781)=0,"",COUNT($G$3:$G780)+1)</f>
        <v/>
      </c>
    </row>
    <row r="782" spans="1:7" ht="29.45" customHeight="1">
      <c r="G782" s="1" t="str">
        <f>IF(COUNT(B782:F782)=0,"",COUNT($G$3:$G781)+1)</f>
        <v/>
      </c>
    </row>
    <row r="783" spans="1:7" ht="29.45" customHeight="1">
      <c r="G783" s="1" t="str">
        <f>IF(COUNT(B783:F783)=0,"",COUNT($G$3:$G782)+1)</f>
        <v/>
      </c>
    </row>
    <row r="784" spans="1:7" ht="29.45" customHeight="1">
      <c r="A784" s="1">
        <v>53</v>
      </c>
      <c r="G784" s="1" t="str">
        <f>IF(COUNT(B784:F784)=0,"",COUNT($G$3:$G783)+1)</f>
        <v/>
      </c>
    </row>
    <row r="785" spans="1:7" ht="29.45" customHeight="1">
      <c r="G785" s="1" t="str">
        <f>IF(COUNT(B785:F785)=0,"",COUNT($G$3:$G784)+1)</f>
        <v/>
      </c>
    </row>
    <row r="786" spans="1:7" ht="29.45" customHeight="1">
      <c r="G786" s="1" t="str">
        <f>IF(COUNT(B786:F786)=0,"",COUNT($G$3:$G785)+1)</f>
        <v/>
      </c>
    </row>
    <row r="787" spans="1:7" ht="29.45" customHeight="1">
      <c r="G787" s="1" t="str">
        <f>IF(COUNT(B787:F787)=0,"",COUNT($G$3:$G786)+1)</f>
        <v/>
      </c>
    </row>
    <row r="788" spans="1:7" ht="29.45" customHeight="1">
      <c r="G788" s="1" t="str">
        <f>IF(COUNT(B788:F788)=0,"",COUNT($G$3:$G787)+1)</f>
        <v/>
      </c>
    </row>
    <row r="789" spans="1:7" ht="29.45" customHeight="1">
      <c r="G789" s="1" t="str">
        <f>IF(COUNT(B789:F789)=0,"",COUNT($G$3:$G788)+1)</f>
        <v/>
      </c>
    </row>
    <row r="790" spans="1:7" ht="29.45" customHeight="1">
      <c r="G790" s="1" t="str">
        <f>IF(COUNT(B790:F790)=0,"",COUNT($G$3:$G789)+1)</f>
        <v/>
      </c>
    </row>
    <row r="791" spans="1:7" ht="29.45" customHeight="1">
      <c r="G791" s="1" t="str">
        <f>IF(COUNT(B791:F791)=0,"",COUNT($G$3:$G790)+1)</f>
        <v/>
      </c>
    </row>
    <row r="792" spans="1:7" ht="29.45" customHeight="1">
      <c r="G792" s="1" t="str">
        <f>IF(COUNT(B792:F792)=0,"",COUNT($G$3:$G791)+1)</f>
        <v/>
      </c>
    </row>
    <row r="793" spans="1:7" ht="29.45" customHeight="1">
      <c r="G793" s="1" t="str">
        <f>IF(COUNT(B793:F793)=0,"",COUNT($G$3:$G792)+1)</f>
        <v/>
      </c>
    </row>
    <row r="794" spans="1:7" ht="29.45" customHeight="1">
      <c r="G794" s="1" t="str">
        <f>IF(COUNT(B794:F794)=0,"",COUNT($G$3:$G793)+1)</f>
        <v/>
      </c>
    </row>
    <row r="795" spans="1:7" ht="29.45" customHeight="1">
      <c r="G795" s="1" t="str">
        <f>IF(COUNT(B795:F795)=0,"",COUNT($G$3:$G794)+1)</f>
        <v/>
      </c>
    </row>
    <row r="796" spans="1:7" ht="29.45" customHeight="1">
      <c r="G796" s="1" t="str">
        <f>IF(COUNT(B796:F796)=0,"",COUNT($G$3:$G795)+1)</f>
        <v/>
      </c>
    </row>
    <row r="797" spans="1:7" ht="29.45" customHeight="1">
      <c r="G797" s="1" t="str">
        <f>IF(COUNT(B797:F797)=0,"",COUNT($G$3:$G796)+1)</f>
        <v/>
      </c>
    </row>
    <row r="798" spans="1:7" ht="29.45" customHeight="1">
      <c r="G798" s="1" t="str">
        <f>IF(COUNT(B798:F798)=0,"",COUNT($G$3:$G797)+1)</f>
        <v/>
      </c>
    </row>
    <row r="799" spans="1:7" ht="29.45" customHeight="1">
      <c r="A799" s="1">
        <v>54</v>
      </c>
      <c r="G799" s="1" t="str">
        <f>IF(COUNT(B799:F799)=0,"",COUNT($G$3:$G798)+1)</f>
        <v/>
      </c>
    </row>
    <row r="800" spans="1:7" ht="29.45" customHeight="1">
      <c r="G800" s="1" t="str">
        <f>IF(COUNT(B800:F800)=0,"",COUNT($G$3:$G799)+1)</f>
        <v/>
      </c>
    </row>
    <row r="801" spans="1:7" ht="29.45" customHeight="1">
      <c r="G801" s="1" t="str">
        <f>IF(COUNT(B801:F801)=0,"",COUNT($G$3:$G800)+1)</f>
        <v/>
      </c>
    </row>
    <row r="802" spans="1:7" ht="29.45" customHeight="1">
      <c r="G802" s="1" t="str">
        <f>IF(COUNT(B802:F802)=0,"",COUNT($G$3:$G801)+1)</f>
        <v/>
      </c>
    </row>
    <row r="803" spans="1:7" ht="29.45" customHeight="1">
      <c r="G803" s="1" t="str">
        <f>IF(COUNT(B803:F803)=0,"",COUNT($G$3:$G802)+1)</f>
        <v/>
      </c>
    </row>
    <row r="804" spans="1:7" ht="29.45" customHeight="1">
      <c r="G804" s="1" t="str">
        <f>IF(COUNT(B804:F804)=0,"",COUNT($G$3:$G803)+1)</f>
        <v/>
      </c>
    </row>
    <row r="805" spans="1:7" ht="29.45" customHeight="1">
      <c r="G805" s="1" t="str">
        <f>IF(COUNT(B805:F805)=0,"",COUNT($G$3:$G804)+1)</f>
        <v/>
      </c>
    </row>
    <row r="806" spans="1:7" ht="29.45" customHeight="1">
      <c r="G806" s="1" t="str">
        <f>IF(COUNT(B806:F806)=0,"",COUNT($G$3:$G805)+1)</f>
        <v/>
      </c>
    </row>
    <row r="807" spans="1:7" ht="29.45" customHeight="1">
      <c r="G807" s="1" t="str">
        <f>IF(COUNT(B807:F807)=0,"",COUNT($G$3:$G806)+1)</f>
        <v/>
      </c>
    </row>
    <row r="808" spans="1:7" ht="29.45" customHeight="1">
      <c r="G808" s="1" t="str">
        <f>IF(COUNT(B808:F808)=0,"",COUNT($G$3:$G807)+1)</f>
        <v/>
      </c>
    </row>
    <row r="809" spans="1:7" ht="29.45" customHeight="1">
      <c r="G809" s="1" t="str">
        <f>IF(COUNT(B809:F809)=0,"",COUNT($G$3:$G808)+1)</f>
        <v/>
      </c>
    </row>
    <row r="810" spans="1:7" ht="29.45" customHeight="1">
      <c r="G810" s="1" t="str">
        <f>IF(COUNT(B810:F810)=0,"",COUNT($G$3:$G809)+1)</f>
        <v/>
      </c>
    </row>
    <row r="811" spans="1:7" ht="29.45" customHeight="1">
      <c r="G811" s="1" t="str">
        <f>IF(COUNT(B811:F811)=0,"",COUNT($G$3:$G810)+1)</f>
        <v/>
      </c>
    </row>
    <row r="812" spans="1:7" ht="29.45" customHeight="1">
      <c r="G812" s="1" t="str">
        <f>IF(COUNT(B812:F812)=0,"",COUNT($G$3:$G811)+1)</f>
        <v/>
      </c>
    </row>
    <row r="813" spans="1:7" ht="29.45" customHeight="1">
      <c r="G813" s="1" t="str">
        <f>IF(COUNT(B813:F813)=0,"",COUNT($G$3:$G812)+1)</f>
        <v/>
      </c>
    </row>
    <row r="814" spans="1:7" ht="29.45" customHeight="1">
      <c r="A814" s="1">
        <v>55</v>
      </c>
      <c r="G814" s="1" t="str">
        <f>IF(COUNT(B814:F814)=0,"",COUNT($G$3:$G813)+1)</f>
        <v/>
      </c>
    </row>
    <row r="815" spans="1:7" ht="29.45" customHeight="1">
      <c r="G815" s="1" t="str">
        <f>IF(COUNT(B815:F815)=0,"",COUNT($G$3:$G814)+1)</f>
        <v/>
      </c>
    </row>
    <row r="816" spans="1:7" ht="29.45" customHeight="1">
      <c r="G816" s="1" t="str">
        <f>IF(COUNT(B816:F816)=0,"",COUNT($G$3:$G815)+1)</f>
        <v/>
      </c>
    </row>
    <row r="817" spans="1:7" ht="29.45" customHeight="1">
      <c r="G817" s="1" t="str">
        <f>IF(COUNT(B817:F817)=0,"",COUNT($G$3:$G816)+1)</f>
        <v/>
      </c>
    </row>
    <row r="818" spans="1:7" ht="29.45" customHeight="1">
      <c r="G818" s="1" t="str">
        <f>IF(COUNT(B818:F818)=0,"",COUNT($G$3:$G817)+1)</f>
        <v/>
      </c>
    </row>
    <row r="819" spans="1:7" ht="29.45" customHeight="1">
      <c r="G819" s="1" t="str">
        <f>IF(COUNT(B819:F819)=0,"",COUNT($G$3:$G818)+1)</f>
        <v/>
      </c>
    </row>
    <row r="820" spans="1:7" ht="29.45" customHeight="1">
      <c r="G820" s="1" t="str">
        <f>IF(COUNT(B820:F820)=0,"",COUNT($G$3:$G819)+1)</f>
        <v/>
      </c>
    </row>
    <row r="821" spans="1:7" ht="29.45" customHeight="1">
      <c r="G821" s="1" t="str">
        <f>IF(COUNT(B821:F821)=0,"",COUNT($G$3:$G820)+1)</f>
        <v/>
      </c>
    </row>
    <row r="822" spans="1:7" ht="29.45" customHeight="1">
      <c r="G822" s="1" t="str">
        <f>IF(COUNT(B822:F822)=0,"",COUNT($G$3:$G821)+1)</f>
        <v/>
      </c>
    </row>
    <row r="823" spans="1:7" ht="29.45" customHeight="1">
      <c r="G823" s="1" t="str">
        <f>IF(COUNT(B823:F823)=0,"",COUNT($G$3:$G822)+1)</f>
        <v/>
      </c>
    </row>
    <row r="824" spans="1:7" ht="29.45" customHeight="1">
      <c r="G824" s="1" t="str">
        <f>IF(COUNT(B824:F824)=0,"",COUNT($G$3:$G823)+1)</f>
        <v/>
      </c>
    </row>
    <row r="825" spans="1:7" ht="29.45" customHeight="1">
      <c r="G825" s="1" t="str">
        <f>IF(COUNT(B825:F825)=0,"",COUNT($G$3:$G824)+1)</f>
        <v/>
      </c>
    </row>
    <row r="826" spans="1:7" ht="29.45" customHeight="1">
      <c r="G826" s="1" t="str">
        <f>IF(COUNT(B826:F826)=0,"",COUNT($G$3:$G825)+1)</f>
        <v/>
      </c>
    </row>
    <row r="827" spans="1:7" ht="29.45" customHeight="1">
      <c r="G827" s="1" t="str">
        <f>IF(COUNT(B827:F827)=0,"",COUNT($G$3:$G826)+1)</f>
        <v/>
      </c>
    </row>
    <row r="828" spans="1:7" ht="29.45" customHeight="1">
      <c r="G828" s="1" t="str">
        <f>IF(COUNT(B828:F828)=0,"",COUNT($G$3:$G827)+1)</f>
        <v/>
      </c>
    </row>
    <row r="829" spans="1:7" ht="29.45" customHeight="1">
      <c r="A829" s="1">
        <v>56</v>
      </c>
      <c r="G829" s="1" t="str">
        <f>IF(COUNT(B829:F829)=0,"",COUNT($G$3:$G828)+1)</f>
        <v/>
      </c>
    </row>
    <row r="830" spans="1:7" ht="29.45" customHeight="1">
      <c r="G830" s="1" t="str">
        <f>IF(COUNT(B830:F830)=0,"",COUNT($G$3:$G829)+1)</f>
        <v/>
      </c>
    </row>
    <row r="831" spans="1:7" ht="29.45" customHeight="1">
      <c r="G831" s="1" t="str">
        <f>IF(COUNT(B831:F831)=0,"",COUNT($G$3:$G830)+1)</f>
        <v/>
      </c>
    </row>
    <row r="832" spans="1:7" ht="29.45" customHeight="1">
      <c r="G832" s="1" t="str">
        <f>IF(COUNT(B832:F832)=0,"",COUNT($G$3:$G831)+1)</f>
        <v/>
      </c>
    </row>
    <row r="833" spans="1:7" ht="29.45" customHeight="1">
      <c r="G833" s="1" t="str">
        <f>IF(COUNT(B833:F833)=0,"",COUNT($G$3:$G832)+1)</f>
        <v/>
      </c>
    </row>
    <row r="834" spans="1:7" ht="29.45" customHeight="1">
      <c r="G834" s="1" t="str">
        <f>IF(COUNT(B834:F834)=0,"",COUNT($G$3:$G833)+1)</f>
        <v/>
      </c>
    </row>
    <row r="835" spans="1:7" ht="29.45" customHeight="1">
      <c r="G835" s="1" t="str">
        <f>IF(COUNT(B835:F835)=0,"",COUNT($G$3:$G834)+1)</f>
        <v/>
      </c>
    </row>
    <row r="836" spans="1:7" ht="29.45" customHeight="1">
      <c r="G836" s="1" t="str">
        <f>IF(COUNT(B836:F836)=0,"",COUNT($G$3:$G835)+1)</f>
        <v/>
      </c>
    </row>
    <row r="837" spans="1:7" ht="29.45" customHeight="1">
      <c r="G837" s="1" t="str">
        <f>IF(COUNT(B837:F837)=0,"",COUNT($G$3:$G836)+1)</f>
        <v/>
      </c>
    </row>
    <row r="838" spans="1:7" ht="29.45" customHeight="1">
      <c r="G838" s="1" t="str">
        <f>IF(COUNT(B838:F838)=0,"",COUNT($G$3:$G837)+1)</f>
        <v/>
      </c>
    </row>
    <row r="839" spans="1:7" ht="29.45" customHeight="1">
      <c r="G839" s="1" t="str">
        <f>IF(COUNT(B839:F839)=0,"",COUNT($G$3:$G838)+1)</f>
        <v/>
      </c>
    </row>
    <row r="840" spans="1:7" ht="29.45" customHeight="1">
      <c r="G840" s="1" t="str">
        <f>IF(COUNT(B840:F840)=0,"",COUNT($G$3:$G839)+1)</f>
        <v/>
      </c>
    </row>
    <row r="841" spans="1:7" ht="29.45" customHeight="1">
      <c r="G841" s="1" t="str">
        <f>IF(COUNT(B841:F841)=0,"",COUNT($G$3:$G840)+1)</f>
        <v/>
      </c>
    </row>
    <row r="842" spans="1:7" ht="29.45" customHeight="1">
      <c r="G842" s="1" t="str">
        <f>IF(COUNT(B842:F842)=0,"",COUNT($G$3:$G841)+1)</f>
        <v/>
      </c>
    </row>
    <row r="843" spans="1:7" ht="29.45" customHeight="1">
      <c r="G843" s="1" t="str">
        <f>IF(COUNT(B843:F843)=0,"",COUNT($G$3:$G842)+1)</f>
        <v/>
      </c>
    </row>
    <row r="844" spans="1:7" ht="29.45" customHeight="1">
      <c r="A844" s="1">
        <v>57</v>
      </c>
      <c r="G844" s="1" t="str">
        <f>IF(COUNT(B844:F844)=0,"",COUNT($G$3:$G843)+1)</f>
        <v/>
      </c>
    </row>
    <row r="845" spans="1:7" ht="29.45" customHeight="1">
      <c r="G845" s="1" t="str">
        <f>IF(COUNT(B845:F845)=0,"",COUNT($G$3:$G844)+1)</f>
        <v/>
      </c>
    </row>
    <row r="846" spans="1:7" ht="29.45" customHeight="1">
      <c r="G846" s="1" t="str">
        <f>IF(COUNT(B846:F846)=0,"",COUNT($G$3:$G845)+1)</f>
        <v/>
      </c>
    </row>
    <row r="847" spans="1:7" ht="29.45" customHeight="1">
      <c r="G847" s="1" t="str">
        <f>IF(COUNT(B847:F847)=0,"",COUNT($G$3:$G846)+1)</f>
        <v/>
      </c>
    </row>
    <row r="848" spans="1:7" ht="29.45" customHeight="1">
      <c r="G848" s="1" t="str">
        <f>IF(COUNT(B848:F848)=0,"",COUNT($G$3:$G847)+1)</f>
        <v/>
      </c>
    </row>
    <row r="849" spans="1:7" ht="29.45" customHeight="1">
      <c r="G849" s="1" t="str">
        <f>IF(COUNT(B849:F849)=0,"",COUNT($G$3:$G848)+1)</f>
        <v/>
      </c>
    </row>
    <row r="850" spans="1:7" ht="29.45" customHeight="1">
      <c r="G850" s="1" t="str">
        <f>IF(COUNT(B850:F850)=0,"",COUNT($G$3:$G849)+1)</f>
        <v/>
      </c>
    </row>
    <row r="851" spans="1:7" ht="29.45" customHeight="1">
      <c r="G851" s="1" t="str">
        <f>IF(COUNT(B851:F851)=0,"",COUNT($G$3:$G850)+1)</f>
        <v/>
      </c>
    </row>
    <row r="852" spans="1:7" ht="29.45" customHeight="1">
      <c r="G852" s="1" t="str">
        <f>IF(COUNT(B852:F852)=0,"",COUNT($G$3:$G851)+1)</f>
        <v/>
      </c>
    </row>
    <row r="853" spans="1:7" ht="29.45" customHeight="1">
      <c r="G853" s="1" t="str">
        <f>IF(COUNT(B853:F853)=0,"",COUNT($G$3:$G852)+1)</f>
        <v/>
      </c>
    </row>
    <row r="854" spans="1:7" ht="29.45" customHeight="1">
      <c r="G854" s="1" t="str">
        <f>IF(COUNT(B854:F854)=0,"",COUNT($G$3:$G853)+1)</f>
        <v/>
      </c>
    </row>
    <row r="855" spans="1:7" ht="29.45" customHeight="1">
      <c r="G855" s="1" t="str">
        <f>IF(COUNT(B855:F855)=0,"",COUNT($G$3:$G854)+1)</f>
        <v/>
      </c>
    </row>
    <row r="856" spans="1:7" ht="29.45" customHeight="1">
      <c r="G856" s="1" t="str">
        <f>IF(COUNT(B856:F856)=0,"",COUNT($G$3:$G855)+1)</f>
        <v/>
      </c>
    </row>
    <row r="857" spans="1:7" ht="29.45" customHeight="1">
      <c r="G857" s="1" t="str">
        <f>IF(COUNT(B857:F857)=0,"",COUNT($G$3:$G856)+1)</f>
        <v/>
      </c>
    </row>
    <row r="858" spans="1:7" ht="29.45" customHeight="1">
      <c r="G858" s="1" t="str">
        <f>IF(COUNT(B858:F858)=0,"",COUNT($G$3:$G857)+1)</f>
        <v/>
      </c>
    </row>
    <row r="859" spans="1:7" ht="29.45" customHeight="1">
      <c r="A859" s="1">
        <v>58</v>
      </c>
      <c r="G859" s="1" t="str">
        <f>IF(COUNT(B859:F859)=0,"",COUNT($G$3:$G858)+1)</f>
        <v/>
      </c>
    </row>
    <row r="860" spans="1:7" ht="29.45" customHeight="1">
      <c r="G860" s="1" t="str">
        <f>IF(COUNT(B860:F860)=0,"",COUNT($G$3:$G859)+1)</f>
        <v/>
      </c>
    </row>
    <row r="861" spans="1:7" ht="29.45" customHeight="1">
      <c r="G861" s="1" t="str">
        <f>IF(COUNT(B861:F861)=0,"",COUNT($G$3:$G860)+1)</f>
        <v/>
      </c>
    </row>
    <row r="862" spans="1:7" ht="29.45" customHeight="1">
      <c r="G862" s="1" t="str">
        <f>IF(COUNT(B862:F862)=0,"",COUNT($G$3:$G861)+1)</f>
        <v/>
      </c>
    </row>
    <row r="863" spans="1:7" ht="29.45" customHeight="1">
      <c r="G863" s="1" t="str">
        <f>IF(COUNT(B863:F863)=0,"",COUNT($G$3:$G862)+1)</f>
        <v/>
      </c>
    </row>
    <row r="864" spans="1:7" ht="29.45" customHeight="1">
      <c r="G864" s="1" t="str">
        <f>IF(COUNT(B864:F864)=0,"",COUNT($G$3:$G863)+1)</f>
        <v/>
      </c>
    </row>
    <row r="865" spans="1:7" ht="29.45" customHeight="1">
      <c r="G865" s="1" t="str">
        <f>IF(COUNT(B865:F865)=0,"",COUNT($G$3:$G864)+1)</f>
        <v/>
      </c>
    </row>
    <row r="866" spans="1:7" ht="29.45" customHeight="1">
      <c r="G866" s="1" t="str">
        <f>IF(COUNT(B866:F866)=0,"",COUNT($G$3:$G865)+1)</f>
        <v/>
      </c>
    </row>
    <row r="867" spans="1:7" ht="29.45" customHeight="1">
      <c r="G867" s="1" t="str">
        <f>IF(COUNT(B867:F867)=0,"",COUNT($G$3:$G866)+1)</f>
        <v/>
      </c>
    </row>
    <row r="868" spans="1:7" ht="29.45" customHeight="1">
      <c r="G868" s="1" t="str">
        <f>IF(COUNT(B868:F868)=0,"",COUNT($G$3:$G867)+1)</f>
        <v/>
      </c>
    </row>
    <row r="869" spans="1:7" ht="29.45" customHeight="1">
      <c r="G869" s="1" t="str">
        <f>IF(COUNT(B869:F869)=0,"",COUNT($G$3:$G868)+1)</f>
        <v/>
      </c>
    </row>
    <row r="870" spans="1:7" ht="29.45" customHeight="1">
      <c r="G870" s="1" t="str">
        <f>IF(COUNT(B870:F870)=0,"",COUNT($G$3:$G869)+1)</f>
        <v/>
      </c>
    </row>
    <row r="871" spans="1:7" ht="29.45" customHeight="1">
      <c r="G871" s="1" t="str">
        <f>IF(COUNT(B871:F871)=0,"",COUNT($G$3:$G870)+1)</f>
        <v/>
      </c>
    </row>
    <row r="872" spans="1:7" ht="29.45" customHeight="1">
      <c r="G872" s="1" t="str">
        <f>IF(COUNT(B872:F872)=0,"",COUNT($G$3:$G871)+1)</f>
        <v/>
      </c>
    </row>
    <row r="873" spans="1:7" ht="29.45" customHeight="1">
      <c r="G873" s="1" t="str">
        <f>IF(COUNT(B873:F873)=0,"",COUNT($G$3:$G872)+1)</f>
        <v/>
      </c>
    </row>
    <row r="874" spans="1:7" ht="29.45" customHeight="1">
      <c r="A874" s="1">
        <v>59</v>
      </c>
      <c r="G874" s="1" t="str">
        <f>IF(COUNT(B874:F874)=0,"",COUNT($G$3:$G873)+1)</f>
        <v/>
      </c>
    </row>
    <row r="875" spans="1:7" ht="29.45" customHeight="1">
      <c r="G875" s="1" t="str">
        <f>IF(COUNT(B875:F875)=0,"",COUNT($G$3:$G874)+1)</f>
        <v/>
      </c>
    </row>
    <row r="876" spans="1:7" ht="29.45" customHeight="1">
      <c r="G876" s="1" t="str">
        <f>IF(COUNT(B876:F876)=0,"",COUNT($G$3:$G875)+1)</f>
        <v/>
      </c>
    </row>
    <row r="877" spans="1:7" ht="29.45" customHeight="1">
      <c r="G877" s="1" t="str">
        <f>IF(COUNT(B877:F877)=0,"",COUNT($G$3:$G876)+1)</f>
        <v/>
      </c>
    </row>
    <row r="878" spans="1:7" ht="29.45" customHeight="1">
      <c r="G878" s="1" t="str">
        <f>IF(COUNT(B878:F878)=0,"",COUNT($G$3:$G877)+1)</f>
        <v/>
      </c>
    </row>
    <row r="879" spans="1:7" ht="29.45" customHeight="1">
      <c r="G879" s="1" t="str">
        <f>IF(COUNT(B879:F879)=0,"",COUNT($G$3:$G878)+1)</f>
        <v/>
      </c>
    </row>
    <row r="880" spans="1:7" ht="29.45" customHeight="1">
      <c r="G880" s="1" t="str">
        <f>IF(COUNT(B880:F880)=0,"",COUNT($G$3:$G879)+1)</f>
        <v/>
      </c>
    </row>
    <row r="881" spans="1:7" ht="29.45" customHeight="1">
      <c r="G881" s="1" t="str">
        <f>IF(COUNT(B881:F881)=0,"",COUNT($G$3:$G880)+1)</f>
        <v/>
      </c>
    </row>
    <row r="882" spans="1:7" ht="29.45" customHeight="1">
      <c r="G882" s="1" t="str">
        <f>IF(COUNT(B882:F882)=0,"",COUNT($G$3:$G881)+1)</f>
        <v/>
      </c>
    </row>
    <row r="883" spans="1:7" ht="29.45" customHeight="1">
      <c r="G883" s="1" t="str">
        <f>IF(COUNT(B883:F883)=0,"",COUNT($G$3:$G882)+1)</f>
        <v/>
      </c>
    </row>
    <row r="884" spans="1:7" ht="29.45" customHeight="1">
      <c r="G884" s="1" t="str">
        <f>IF(COUNT(B884:F884)=0,"",COUNT($G$3:$G883)+1)</f>
        <v/>
      </c>
    </row>
    <row r="885" spans="1:7" ht="29.45" customHeight="1">
      <c r="G885" s="1" t="str">
        <f>IF(COUNT(B885:F885)=0,"",COUNT($G$3:$G884)+1)</f>
        <v/>
      </c>
    </row>
    <row r="886" spans="1:7" ht="29.45" customHeight="1">
      <c r="G886" s="1" t="str">
        <f>IF(COUNT(B886:F886)=0,"",COUNT($G$3:$G885)+1)</f>
        <v/>
      </c>
    </row>
    <row r="887" spans="1:7" ht="29.45" customHeight="1">
      <c r="G887" s="1" t="str">
        <f>IF(COUNT(B887:F887)=0,"",COUNT($G$3:$G886)+1)</f>
        <v/>
      </c>
    </row>
    <row r="888" spans="1:7" ht="29.45" customHeight="1">
      <c r="G888" s="1" t="str">
        <f>IF(COUNT(B888:F888)=0,"",COUNT($G$3:$G887)+1)</f>
        <v/>
      </c>
    </row>
    <row r="889" spans="1:7" ht="29.45" customHeight="1">
      <c r="A889" s="1">
        <v>60</v>
      </c>
      <c r="G889" s="1" t="str">
        <f>IF(COUNT(B889:F889)=0,"",COUNT($G$3:$G888)+1)</f>
        <v/>
      </c>
    </row>
    <row r="890" spans="1:7" ht="29.45" customHeight="1">
      <c r="G890" s="1" t="str">
        <f>IF(COUNT(B890:F890)=0,"",COUNT($G$3:$G889)+1)</f>
        <v/>
      </c>
    </row>
    <row r="891" spans="1:7" ht="29.45" customHeight="1">
      <c r="G891" s="1" t="str">
        <f>IF(COUNT(B891:F891)=0,"",COUNT($G$3:$G890)+1)</f>
        <v/>
      </c>
    </row>
    <row r="892" spans="1:7" ht="29.45" customHeight="1">
      <c r="G892" s="1" t="str">
        <f>IF(COUNT(B892:F892)=0,"",COUNT($G$3:$G891)+1)</f>
        <v/>
      </c>
    </row>
    <row r="893" spans="1:7" ht="29.45" customHeight="1">
      <c r="G893" s="1" t="str">
        <f>IF(COUNT(B893:F893)=0,"",COUNT($G$3:$G892)+1)</f>
        <v/>
      </c>
    </row>
    <row r="894" spans="1:7" ht="29.45" customHeight="1">
      <c r="G894" s="1" t="str">
        <f>IF(COUNT(B894:F894)=0,"",COUNT($G$3:$G893)+1)</f>
        <v/>
      </c>
    </row>
    <row r="895" spans="1:7" ht="29.45" customHeight="1">
      <c r="G895" s="1" t="str">
        <f>IF(COUNT(B895:F895)=0,"",COUNT($G$3:$G894)+1)</f>
        <v/>
      </c>
    </row>
    <row r="896" spans="1:7" ht="29.45" customHeight="1">
      <c r="G896" s="1" t="str">
        <f>IF(COUNT(B896:F896)=0,"",COUNT($G$3:$G895)+1)</f>
        <v/>
      </c>
    </row>
    <row r="897" spans="1:7" ht="29.45" customHeight="1">
      <c r="G897" s="1" t="str">
        <f>IF(COUNT(B897:F897)=0,"",COUNT($G$3:$G896)+1)</f>
        <v/>
      </c>
    </row>
    <row r="898" spans="1:7" ht="29.45" customHeight="1">
      <c r="G898" s="1" t="str">
        <f>IF(COUNT(B898:F898)=0,"",COUNT($G$3:$G897)+1)</f>
        <v/>
      </c>
    </row>
    <row r="899" spans="1:7" ht="29.45" customHeight="1">
      <c r="G899" s="1" t="str">
        <f>IF(COUNT(B899:F899)=0,"",COUNT($G$3:$G898)+1)</f>
        <v/>
      </c>
    </row>
    <row r="900" spans="1:7" ht="29.45" customHeight="1">
      <c r="G900" s="1" t="str">
        <f>IF(COUNT(B900:F900)=0,"",COUNT($G$3:$G899)+1)</f>
        <v/>
      </c>
    </row>
    <row r="901" spans="1:7" ht="29.45" customHeight="1">
      <c r="G901" s="1" t="str">
        <f>IF(COUNT(B901:F901)=0,"",COUNT($G$3:$G900)+1)</f>
        <v/>
      </c>
    </row>
    <row r="902" spans="1:7" ht="29.45" customHeight="1">
      <c r="G902" s="1" t="str">
        <f>IF(COUNT(B902:F902)=0,"",COUNT($G$3:$G901)+1)</f>
        <v/>
      </c>
    </row>
    <row r="903" spans="1:7" ht="29.45" customHeight="1">
      <c r="G903" s="1" t="str">
        <f>IF(COUNT(B903:F903)=0,"",COUNT($G$3:$G902)+1)</f>
        <v/>
      </c>
    </row>
    <row r="904" spans="1:7" ht="29.45" customHeight="1">
      <c r="A904" s="1">
        <v>61</v>
      </c>
      <c r="G904" s="1" t="str">
        <f>IF(COUNT(B904:F904)=0,"",COUNT($G$3:$G903)+1)</f>
        <v/>
      </c>
    </row>
    <row r="905" spans="1:7" ht="29.45" customHeight="1">
      <c r="G905" s="1" t="str">
        <f>IF(COUNT(B905:F905)=0,"",COUNT($G$3:$G904)+1)</f>
        <v/>
      </c>
    </row>
    <row r="906" spans="1:7" ht="29.45" customHeight="1">
      <c r="G906" s="1" t="str">
        <f>IF(COUNT(B906:F906)=0,"",COUNT($G$3:$G905)+1)</f>
        <v/>
      </c>
    </row>
    <row r="907" spans="1:7" ht="29.45" customHeight="1">
      <c r="G907" s="1" t="str">
        <f>IF(COUNT(B907:F907)=0,"",COUNT($G$3:$G906)+1)</f>
        <v/>
      </c>
    </row>
    <row r="908" spans="1:7" ht="29.45" customHeight="1">
      <c r="G908" s="1" t="str">
        <f>IF(COUNT(B908:F908)=0,"",COUNT($G$3:$G907)+1)</f>
        <v/>
      </c>
    </row>
    <row r="909" spans="1:7" ht="29.45" customHeight="1">
      <c r="G909" s="1" t="str">
        <f>IF(COUNT(B909:F909)=0,"",COUNT($G$3:$G908)+1)</f>
        <v/>
      </c>
    </row>
    <row r="910" spans="1:7" ht="29.45" customHeight="1">
      <c r="G910" s="1" t="str">
        <f>IF(COUNT(B910:F910)=0,"",COUNT($G$3:$G909)+1)</f>
        <v/>
      </c>
    </row>
    <row r="911" spans="1:7" ht="29.45" customHeight="1">
      <c r="G911" s="1" t="str">
        <f>IF(COUNT(B911:F911)=0,"",COUNT($G$3:$G910)+1)</f>
        <v/>
      </c>
    </row>
    <row r="912" spans="1:7" ht="29.45" customHeight="1">
      <c r="G912" s="1" t="str">
        <f>IF(COUNT(B912:F912)=0,"",COUNT($G$3:$G911)+1)</f>
        <v/>
      </c>
    </row>
    <row r="913" spans="1:7" ht="29.45" customHeight="1">
      <c r="G913" s="1" t="str">
        <f>IF(COUNT(B913:F913)=0,"",COUNT($G$3:$G912)+1)</f>
        <v/>
      </c>
    </row>
    <row r="914" spans="1:7" ht="29.45" customHeight="1">
      <c r="G914" s="1" t="str">
        <f>IF(COUNT(B914:F914)=0,"",COUNT($G$3:$G913)+1)</f>
        <v/>
      </c>
    </row>
    <row r="915" spans="1:7" ht="29.45" customHeight="1">
      <c r="G915" s="1" t="str">
        <f>IF(COUNT(B915:F915)=0,"",COUNT($G$3:$G914)+1)</f>
        <v/>
      </c>
    </row>
    <row r="916" spans="1:7" ht="29.45" customHeight="1">
      <c r="G916" s="1" t="str">
        <f>IF(COUNT(B916:F916)=0,"",COUNT($G$3:$G915)+1)</f>
        <v/>
      </c>
    </row>
    <row r="917" spans="1:7" ht="29.45" customHeight="1">
      <c r="G917" s="1" t="str">
        <f>IF(COUNT(B917:F917)=0,"",COUNT($G$3:$G916)+1)</f>
        <v/>
      </c>
    </row>
    <row r="918" spans="1:7" ht="29.45" customHeight="1">
      <c r="G918" s="1" t="str">
        <f>IF(COUNT(B918:F918)=0,"",COUNT($G$3:$G917)+1)</f>
        <v/>
      </c>
    </row>
    <row r="919" spans="1:7" ht="29.45" customHeight="1">
      <c r="A919" s="1">
        <v>62</v>
      </c>
      <c r="G919" s="1" t="str">
        <f>IF(COUNT(B919:F919)=0,"",COUNT($G$3:$G918)+1)</f>
        <v/>
      </c>
    </row>
    <row r="920" spans="1:7" ht="29.45" customHeight="1">
      <c r="G920" s="1" t="str">
        <f>IF(COUNT(B920:F920)=0,"",COUNT($G$3:$G919)+1)</f>
        <v/>
      </c>
    </row>
    <row r="921" spans="1:7" ht="29.45" customHeight="1">
      <c r="G921" s="1" t="str">
        <f>IF(COUNT(B921:F921)=0,"",COUNT($G$3:$G920)+1)</f>
        <v/>
      </c>
    </row>
    <row r="922" spans="1:7" ht="29.45" customHeight="1">
      <c r="G922" s="1" t="str">
        <f>IF(COUNT(B922:F922)=0,"",COUNT($G$3:$G921)+1)</f>
        <v/>
      </c>
    </row>
    <row r="923" spans="1:7" ht="29.45" customHeight="1">
      <c r="G923" s="1" t="str">
        <f>IF(COUNT(B923:F923)=0,"",COUNT($G$3:$G922)+1)</f>
        <v/>
      </c>
    </row>
    <row r="924" spans="1:7" ht="29.45" customHeight="1">
      <c r="G924" s="1" t="str">
        <f>IF(COUNT(B924:F924)=0,"",COUNT($G$3:$G923)+1)</f>
        <v/>
      </c>
    </row>
    <row r="925" spans="1:7" ht="29.45" customHeight="1">
      <c r="G925" s="1" t="str">
        <f>IF(COUNT(B925:F925)=0,"",COUNT($G$3:$G924)+1)</f>
        <v/>
      </c>
    </row>
    <row r="926" spans="1:7" ht="29.45" customHeight="1">
      <c r="G926" s="1" t="str">
        <f>IF(COUNT(B926:F926)=0,"",COUNT($G$3:$G925)+1)</f>
        <v/>
      </c>
    </row>
    <row r="927" spans="1:7" ht="29.45" customHeight="1">
      <c r="G927" s="1" t="str">
        <f>IF(COUNT(B927:F927)=0,"",COUNT($G$3:$G926)+1)</f>
        <v/>
      </c>
    </row>
    <row r="928" spans="1:7" ht="29.45" customHeight="1">
      <c r="G928" s="1" t="str">
        <f>IF(COUNT(B928:F928)=0,"",COUNT($G$3:$G927)+1)</f>
        <v/>
      </c>
    </row>
    <row r="929" spans="1:7" ht="29.45" customHeight="1">
      <c r="G929" s="1" t="str">
        <f>IF(COUNT(B929:F929)=0,"",COUNT($G$3:$G928)+1)</f>
        <v/>
      </c>
    </row>
    <row r="930" spans="1:7" ht="29.45" customHeight="1">
      <c r="G930" s="1" t="str">
        <f>IF(COUNT(B930:F930)=0,"",COUNT($G$3:$G929)+1)</f>
        <v/>
      </c>
    </row>
    <row r="931" spans="1:7" ht="29.45" customHeight="1">
      <c r="G931" s="1" t="str">
        <f>IF(COUNT(B931:F931)=0,"",COUNT($G$3:$G930)+1)</f>
        <v/>
      </c>
    </row>
    <row r="932" spans="1:7" ht="29.45" customHeight="1">
      <c r="G932" s="1" t="str">
        <f>IF(COUNT(B932:F932)=0,"",COUNT($G$3:$G931)+1)</f>
        <v/>
      </c>
    </row>
    <row r="933" spans="1:7" ht="29.45" customHeight="1">
      <c r="G933" s="1" t="str">
        <f>IF(COUNT(B933:F933)=0,"",COUNT($G$3:$G932)+1)</f>
        <v/>
      </c>
    </row>
    <row r="934" spans="1:7" ht="29.45" customHeight="1">
      <c r="A934" s="1">
        <v>63</v>
      </c>
      <c r="G934" s="1" t="str">
        <f>IF(COUNT(B934:F934)=0,"",COUNT($G$3:$G933)+1)</f>
        <v/>
      </c>
    </row>
    <row r="935" spans="1:7" ht="29.45" customHeight="1">
      <c r="G935" s="1" t="str">
        <f>IF(COUNT(B935:F935)=0,"",COUNT($G$3:$G934)+1)</f>
        <v/>
      </c>
    </row>
    <row r="936" spans="1:7" ht="29.45" customHeight="1">
      <c r="G936" s="1" t="str">
        <f>IF(COUNT(B936:F936)=0,"",COUNT($G$3:$G935)+1)</f>
        <v/>
      </c>
    </row>
    <row r="937" spans="1:7" ht="29.45" customHeight="1">
      <c r="G937" s="1" t="str">
        <f>IF(COUNT(B937:F937)=0,"",COUNT($G$3:$G936)+1)</f>
        <v/>
      </c>
    </row>
    <row r="938" spans="1:7" ht="29.45" customHeight="1">
      <c r="G938" s="1" t="str">
        <f>IF(COUNT(B938:F938)=0,"",COUNT($G$3:$G937)+1)</f>
        <v/>
      </c>
    </row>
    <row r="939" spans="1:7" ht="29.45" customHeight="1">
      <c r="G939" s="1" t="str">
        <f>IF(COUNT(B939:F939)=0,"",COUNT($G$3:$G938)+1)</f>
        <v/>
      </c>
    </row>
    <row r="940" spans="1:7" ht="29.45" customHeight="1">
      <c r="G940" s="1" t="str">
        <f>IF(COUNT(B940:F940)=0,"",COUNT($G$3:$G939)+1)</f>
        <v/>
      </c>
    </row>
    <row r="941" spans="1:7" ht="29.45" customHeight="1">
      <c r="G941" s="1" t="str">
        <f>IF(COUNT(B941:F941)=0,"",COUNT($G$3:$G940)+1)</f>
        <v/>
      </c>
    </row>
    <row r="942" spans="1:7" ht="29.45" customHeight="1">
      <c r="G942" s="1" t="str">
        <f>IF(COUNT(B942:F942)=0,"",COUNT($G$3:$G941)+1)</f>
        <v/>
      </c>
    </row>
    <row r="943" spans="1:7" ht="29.45" customHeight="1">
      <c r="G943" s="1" t="str">
        <f>IF(COUNT(B943:F943)=0,"",COUNT($G$3:$G942)+1)</f>
        <v/>
      </c>
    </row>
    <row r="944" spans="1:7" ht="29.45" customHeight="1">
      <c r="G944" s="1" t="str">
        <f>IF(COUNT(B944:F944)=0,"",COUNT($G$3:$G943)+1)</f>
        <v/>
      </c>
    </row>
    <row r="945" spans="1:7" ht="29.45" customHeight="1">
      <c r="G945" s="1" t="str">
        <f>IF(COUNT(B945:F945)=0,"",COUNT($G$3:$G944)+1)</f>
        <v/>
      </c>
    </row>
    <row r="946" spans="1:7" ht="29.45" customHeight="1">
      <c r="G946" s="1" t="str">
        <f>IF(COUNT(B946:F946)=0,"",COUNT($G$3:$G945)+1)</f>
        <v/>
      </c>
    </row>
    <row r="947" spans="1:7" ht="29.45" customHeight="1">
      <c r="G947" s="1" t="str">
        <f>IF(COUNT(B947:F947)=0,"",COUNT($G$3:$G946)+1)</f>
        <v/>
      </c>
    </row>
    <row r="948" spans="1:7" ht="29.45" customHeight="1">
      <c r="G948" s="1" t="str">
        <f>IF(COUNT(B948:F948)=0,"",COUNT($G$3:$G947)+1)</f>
        <v/>
      </c>
    </row>
    <row r="949" spans="1:7" ht="29.45" customHeight="1">
      <c r="A949" s="1">
        <v>64</v>
      </c>
      <c r="G949" s="1" t="str">
        <f>IF(COUNT(B949:F949)=0,"",COUNT($G$3:$G948)+1)</f>
        <v/>
      </c>
    </row>
    <row r="950" spans="1:7" ht="29.45" customHeight="1">
      <c r="G950" s="1" t="str">
        <f>IF(COUNT(B950:F950)=0,"",COUNT($G$3:$G949)+1)</f>
        <v/>
      </c>
    </row>
    <row r="951" spans="1:7" ht="29.45" customHeight="1">
      <c r="G951" s="1" t="str">
        <f>IF(COUNT(B951:F951)=0,"",COUNT($G$3:$G950)+1)</f>
        <v/>
      </c>
    </row>
    <row r="952" spans="1:7" ht="29.45" customHeight="1">
      <c r="G952" s="1" t="str">
        <f>IF(COUNT(B952:F952)=0,"",COUNT($G$3:$G951)+1)</f>
        <v/>
      </c>
    </row>
    <row r="953" spans="1:7" ht="29.45" customHeight="1">
      <c r="G953" s="1" t="str">
        <f>IF(COUNT(B953:F953)=0,"",COUNT($G$3:$G952)+1)</f>
        <v/>
      </c>
    </row>
    <row r="954" spans="1:7" ht="29.45" customHeight="1">
      <c r="G954" s="1" t="str">
        <f>IF(COUNT(B954:F954)=0,"",COUNT($G$3:$G953)+1)</f>
        <v/>
      </c>
    </row>
    <row r="955" spans="1:7" ht="29.45" customHeight="1">
      <c r="G955" s="1" t="str">
        <f>IF(COUNT(B955:F955)=0,"",COUNT($G$3:$G954)+1)</f>
        <v/>
      </c>
    </row>
    <row r="956" spans="1:7" ht="29.45" customHeight="1">
      <c r="G956" s="1" t="str">
        <f>IF(COUNT(B956:F956)=0,"",COUNT($G$3:$G955)+1)</f>
        <v/>
      </c>
    </row>
    <row r="957" spans="1:7" ht="29.45" customHeight="1">
      <c r="G957" s="1" t="str">
        <f>IF(COUNT(B957:F957)=0,"",COUNT($G$3:$G956)+1)</f>
        <v/>
      </c>
    </row>
    <row r="958" spans="1:7" ht="29.45" customHeight="1">
      <c r="G958" s="1" t="str">
        <f>IF(COUNT(B958:F958)=0,"",COUNT($G$3:$G957)+1)</f>
        <v/>
      </c>
    </row>
    <row r="959" spans="1:7" ht="29.45" customHeight="1">
      <c r="G959" s="1" t="str">
        <f>IF(COUNT(B959:F959)=0,"",COUNT($G$3:$G958)+1)</f>
        <v/>
      </c>
    </row>
    <row r="960" spans="1:7" ht="29.45" customHeight="1">
      <c r="G960" s="1" t="str">
        <f>IF(COUNT(B960:F960)=0,"",COUNT($G$3:$G959)+1)</f>
        <v/>
      </c>
    </row>
    <row r="961" spans="1:7" ht="29.45" customHeight="1">
      <c r="G961" s="1" t="str">
        <f>IF(COUNT(B961:F961)=0,"",COUNT($G$3:$G960)+1)</f>
        <v/>
      </c>
    </row>
    <row r="962" spans="1:7" ht="29.45" customHeight="1">
      <c r="G962" s="1" t="str">
        <f>IF(COUNT(B962:F962)=0,"",COUNT($G$3:$G961)+1)</f>
        <v/>
      </c>
    </row>
    <row r="963" spans="1:7" ht="29.45" customHeight="1">
      <c r="G963" s="1" t="str">
        <f>IF(COUNT(B963:F963)=0,"",COUNT($G$3:$G962)+1)</f>
        <v/>
      </c>
    </row>
    <row r="964" spans="1:7" ht="29.45" customHeight="1">
      <c r="A964" s="1">
        <v>65</v>
      </c>
      <c r="G964" s="1" t="str">
        <f>IF(COUNT(B964:F964)=0,"",COUNT($G$3:$G963)+1)</f>
        <v/>
      </c>
    </row>
    <row r="965" spans="1:7" ht="29.45" customHeight="1">
      <c r="G965" s="1" t="str">
        <f>IF(COUNT(B965:F965)=0,"",COUNT($G$3:$G964)+1)</f>
        <v/>
      </c>
    </row>
    <row r="966" spans="1:7" ht="29.45" customHeight="1">
      <c r="G966" s="1" t="str">
        <f>IF(COUNT(B966:F966)=0,"",COUNT($G$3:$G965)+1)</f>
        <v/>
      </c>
    </row>
    <row r="967" spans="1:7" ht="29.45" customHeight="1">
      <c r="G967" s="1" t="str">
        <f>IF(COUNT(B967:F967)=0,"",COUNT($G$3:$G966)+1)</f>
        <v/>
      </c>
    </row>
    <row r="968" spans="1:7" ht="29.45" customHeight="1">
      <c r="G968" s="1" t="str">
        <f>IF(COUNT(B968:F968)=0,"",COUNT($G$3:$G967)+1)</f>
        <v/>
      </c>
    </row>
    <row r="969" spans="1:7" ht="29.45" customHeight="1">
      <c r="G969" s="1" t="str">
        <f>IF(COUNT(B969:F969)=0,"",COUNT($G$3:$G968)+1)</f>
        <v/>
      </c>
    </row>
    <row r="970" spans="1:7" ht="29.45" customHeight="1">
      <c r="G970" s="1" t="str">
        <f>IF(COUNT(B970:F970)=0,"",COUNT($G$3:$G969)+1)</f>
        <v/>
      </c>
    </row>
    <row r="971" spans="1:7" ht="29.45" customHeight="1">
      <c r="G971" s="1" t="str">
        <f>IF(COUNT(B971:F971)=0,"",COUNT($G$3:$G970)+1)</f>
        <v/>
      </c>
    </row>
    <row r="972" spans="1:7" ht="29.45" customHeight="1">
      <c r="G972" s="1" t="str">
        <f>IF(COUNT(B972:F972)=0,"",COUNT($G$3:$G971)+1)</f>
        <v/>
      </c>
    </row>
    <row r="973" spans="1:7" ht="29.45" customHeight="1">
      <c r="G973" s="1" t="str">
        <f>IF(COUNT(B973:F973)=0,"",COUNT($G$3:$G972)+1)</f>
        <v/>
      </c>
    </row>
    <row r="974" spans="1:7" ht="29.45" customHeight="1">
      <c r="G974" s="1" t="str">
        <f>IF(COUNT(B974:F974)=0,"",COUNT($G$3:$G973)+1)</f>
        <v/>
      </c>
    </row>
    <row r="975" spans="1:7" ht="29.45" customHeight="1">
      <c r="G975" s="1" t="str">
        <f>IF(COUNT(B975:F975)=0,"",COUNT($G$3:$G974)+1)</f>
        <v/>
      </c>
    </row>
    <row r="976" spans="1:7" ht="29.45" customHeight="1">
      <c r="G976" s="1" t="str">
        <f>IF(COUNT(B976:F976)=0,"",COUNT($G$3:$G975)+1)</f>
        <v/>
      </c>
    </row>
    <row r="977" spans="1:7" ht="29.45" customHeight="1">
      <c r="G977" s="1" t="str">
        <f>IF(COUNT(B977:F977)=0,"",COUNT($G$3:$G976)+1)</f>
        <v/>
      </c>
    </row>
    <row r="978" spans="1:7" ht="29.45" customHeight="1">
      <c r="G978" s="1" t="str">
        <f>IF(COUNT(B978:F978)=0,"",COUNT($G$3:$G977)+1)</f>
        <v/>
      </c>
    </row>
    <row r="979" spans="1:7" ht="29.45" customHeight="1">
      <c r="A979" s="1">
        <v>66</v>
      </c>
      <c r="G979" s="1" t="str">
        <f>IF(COUNT(B979:F979)=0,"",COUNT($G$3:$G978)+1)</f>
        <v/>
      </c>
    </row>
    <row r="980" spans="1:7" ht="29.45" customHeight="1">
      <c r="G980" s="1" t="str">
        <f>IF(COUNT(B980:F980)=0,"",COUNT($G$3:$G979)+1)</f>
        <v/>
      </c>
    </row>
    <row r="981" spans="1:7" ht="29.45" customHeight="1">
      <c r="G981" s="1" t="str">
        <f>IF(COUNT(B981:F981)=0,"",COUNT($G$3:$G980)+1)</f>
        <v/>
      </c>
    </row>
    <row r="982" spans="1:7" ht="29.45" customHeight="1">
      <c r="G982" s="1" t="str">
        <f>IF(COUNT(B982:F982)=0,"",COUNT($G$3:$G981)+1)</f>
        <v/>
      </c>
    </row>
    <row r="983" spans="1:7" ht="29.45" customHeight="1">
      <c r="G983" s="1" t="str">
        <f>IF(COUNT(B983:F983)=0,"",COUNT($G$3:$G982)+1)</f>
        <v/>
      </c>
    </row>
    <row r="984" spans="1:7" ht="29.45" customHeight="1">
      <c r="G984" s="1" t="str">
        <f>IF(COUNT(B984:F984)=0,"",COUNT($G$3:$G983)+1)</f>
        <v/>
      </c>
    </row>
    <row r="985" spans="1:7" ht="29.45" customHeight="1">
      <c r="G985" s="1" t="str">
        <f>IF(COUNT(B985:F985)=0,"",COUNT($G$3:$G984)+1)</f>
        <v/>
      </c>
    </row>
    <row r="986" spans="1:7" ht="29.45" customHeight="1">
      <c r="G986" s="1" t="str">
        <f>IF(COUNT(B986:F986)=0,"",COUNT($G$3:$G985)+1)</f>
        <v/>
      </c>
    </row>
    <row r="987" spans="1:7" ht="29.45" customHeight="1">
      <c r="G987" s="1" t="str">
        <f>IF(COUNT(B987:F987)=0,"",COUNT($G$3:$G986)+1)</f>
        <v/>
      </c>
    </row>
    <row r="988" spans="1:7" ht="29.45" customHeight="1">
      <c r="G988" s="1" t="str">
        <f>IF(COUNT(B988:F988)=0,"",COUNT($G$3:$G987)+1)</f>
        <v/>
      </c>
    </row>
    <row r="989" spans="1:7" ht="29.45" customHeight="1">
      <c r="G989" s="1" t="str">
        <f>IF(COUNT(B989:F989)=0,"",COUNT($G$3:$G988)+1)</f>
        <v/>
      </c>
    </row>
    <row r="990" spans="1:7" ht="29.45" customHeight="1">
      <c r="G990" s="1" t="str">
        <f>IF(COUNT(B990:F990)=0,"",COUNT($G$3:$G989)+1)</f>
        <v/>
      </c>
    </row>
    <row r="991" spans="1:7" ht="29.45" customHeight="1">
      <c r="G991" s="1" t="str">
        <f>IF(COUNT(B991:F991)=0,"",COUNT($G$3:$G990)+1)</f>
        <v/>
      </c>
    </row>
    <row r="992" spans="1:7" ht="29.45" customHeight="1">
      <c r="G992" s="1" t="str">
        <f>IF(COUNT(B992:F992)=0,"",COUNT($G$3:$G991)+1)</f>
        <v/>
      </c>
    </row>
    <row r="993" spans="1:7" ht="29.45" customHeight="1">
      <c r="G993" s="1" t="str">
        <f>IF(COUNT(B993:F993)=0,"",COUNT($G$3:$G992)+1)</f>
        <v/>
      </c>
    </row>
    <row r="994" spans="1:7" ht="29.45" customHeight="1">
      <c r="A994" s="1">
        <v>67</v>
      </c>
      <c r="G994" s="1" t="str">
        <f>IF(COUNT(B994:F994)=0,"",COUNT($G$3:$G993)+1)</f>
        <v/>
      </c>
    </row>
    <row r="995" spans="1:7" ht="29.45" customHeight="1">
      <c r="G995" s="1" t="str">
        <f>IF(COUNT(B995:F995)=0,"",COUNT($G$3:$G994)+1)</f>
        <v/>
      </c>
    </row>
    <row r="996" spans="1:7" ht="29.45" customHeight="1">
      <c r="G996" s="1" t="str">
        <f>IF(COUNT(B996:F996)=0,"",COUNT($G$3:$G995)+1)</f>
        <v/>
      </c>
    </row>
    <row r="997" spans="1:7" ht="29.45" customHeight="1">
      <c r="G997" s="1" t="str">
        <f>IF(COUNT(B997:F997)=0,"",COUNT($G$3:$G996)+1)</f>
        <v/>
      </c>
    </row>
    <row r="998" spans="1:7" ht="29.45" customHeight="1">
      <c r="G998" s="1" t="str">
        <f>IF(COUNT(B998:F998)=0,"",COUNT($G$3:$G997)+1)</f>
        <v/>
      </c>
    </row>
    <row r="999" spans="1:7" ht="29.45" customHeight="1">
      <c r="G999" s="1" t="str">
        <f>IF(COUNT(B999:F999)=0,"",COUNT($G$3:$G998)+1)</f>
        <v/>
      </c>
    </row>
    <row r="1000" spans="1:7" ht="29.45" customHeight="1">
      <c r="G1000" s="1" t="str">
        <f>IF(COUNT(B1000:F1000)=0,"",COUNT($G$3:$G999)+1)</f>
        <v/>
      </c>
    </row>
  </sheetData>
  <mergeCells count="1">
    <mergeCell ref="H1:J4"/>
  </mergeCells>
  <dataValidations count="1">
    <dataValidation type="list" allowBlank="1" showInputMessage="1" showErrorMessage="1" sqref="K5">
      <formula1>"1,2,3,4,5,6,7,8,9,10"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Abinshehab</cp:lastModifiedBy>
  <dcterms:created xsi:type="dcterms:W3CDTF">2012-11-21T17:21:51Z</dcterms:created>
  <dcterms:modified xsi:type="dcterms:W3CDTF">2012-11-21T20:16:50Z</dcterms:modified>
</cp:coreProperties>
</file>