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9440" windowHeight="94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F3" i="1"/>
  <c r="AF4" s="1"/>
  <c r="AF5" s="1"/>
  <c r="AF6" s="1"/>
  <c r="AF7" s="1"/>
  <c r="AF8" s="1"/>
  <c r="AF9" s="1"/>
  <c r="AF10" s="1"/>
  <c r="AF11" s="1"/>
  <c r="AF12" s="1"/>
  <c r="AF13" s="1"/>
  <c r="AF14" s="1"/>
  <c r="AF15" s="1"/>
  <c r="AF16" s="1"/>
  <c r="AF17" s="1"/>
  <c r="AF18"/>
  <c r="AF19"/>
  <c r="AF20" s="1"/>
  <c r="AF21" s="1"/>
  <c r="AF22" s="1"/>
  <c r="AF23" s="1"/>
  <c r="AF24" s="1"/>
  <c r="AF25" s="1"/>
  <c r="AF26" s="1"/>
  <c r="AF27" s="1"/>
  <c r="AF28" s="1"/>
  <c r="AF29" s="1"/>
  <c r="AF30" s="1"/>
  <c r="AF31" s="1"/>
  <c r="AF32" s="1"/>
  <c r="AF33" s="1"/>
  <c r="AF34" s="1"/>
  <c r="AF35" s="1"/>
  <c r="AF36" s="1"/>
  <c r="AF37" s="1"/>
  <c r="AF38" s="1"/>
  <c r="AF39" s="1"/>
  <c r="AF40" s="1"/>
  <c r="AF41" s="1"/>
  <c r="AF42" s="1"/>
  <c r="AF43" s="1"/>
  <c r="AF44" s="1"/>
  <c r="AF45" s="1"/>
  <c r="AF46" s="1"/>
  <c r="AF47" s="1"/>
  <c r="AF48" s="1"/>
  <c r="AF49" s="1"/>
  <c r="AF50" s="1"/>
  <c r="AF51" s="1"/>
  <c r="AF52" s="1"/>
  <c r="AF53" s="1"/>
  <c r="AF54" s="1"/>
  <c r="AF55" s="1"/>
  <c r="AF56" s="1"/>
  <c r="AF57" s="1"/>
  <c r="AF58" s="1"/>
  <c r="AF59" s="1"/>
  <c r="AF60" s="1"/>
  <c r="AF61" s="1"/>
  <c r="AF62" s="1"/>
  <c r="AF63" s="1"/>
  <c r="AF64" s="1"/>
  <c r="AF65" s="1"/>
  <c r="AF66" s="1"/>
  <c r="AF67" s="1"/>
  <c r="AF68" s="1"/>
  <c r="AF69" s="1"/>
  <c r="AF70" s="1"/>
  <c r="AF71" s="1"/>
  <c r="AF72" s="1"/>
  <c r="AF73" s="1"/>
  <c r="AF74" s="1"/>
  <c r="AF75" s="1"/>
  <c r="AF76" s="1"/>
  <c r="AF77" s="1"/>
  <c r="AF78" s="1"/>
  <c r="AF79" s="1"/>
  <c r="AF80" s="1"/>
  <c r="AF81" s="1"/>
  <c r="AF82" s="1"/>
  <c r="AF83" s="1"/>
  <c r="AF84" s="1"/>
  <c r="AF85" s="1"/>
  <c r="AF86" s="1"/>
  <c r="AF87" s="1"/>
  <c r="AF88" s="1"/>
  <c r="AF89" s="1"/>
  <c r="AF90" s="1"/>
  <c r="AF91" s="1"/>
  <c r="AF92" s="1"/>
  <c r="AF93" s="1"/>
  <c r="AF94" s="1"/>
  <c r="AF95" s="1"/>
  <c r="AF96" s="1"/>
  <c r="AF97" s="1"/>
  <c r="AF98" s="1"/>
  <c r="AF99" s="1"/>
  <c r="AF100" s="1"/>
  <c r="AF101" s="1"/>
  <c r="AF102" s="1"/>
  <c r="AF103" s="1"/>
  <c r="AF104" s="1"/>
  <c r="AF105" s="1"/>
  <c r="AF106" s="1"/>
  <c r="AF107" s="1"/>
  <c r="AF108" s="1"/>
  <c r="AF109" s="1"/>
  <c r="AF110" s="1"/>
  <c r="AF111" s="1"/>
  <c r="AF112" s="1"/>
  <c r="AF113" s="1"/>
  <c r="AF114" s="1"/>
  <c r="AF115" s="1"/>
  <c r="AF116" s="1"/>
  <c r="AF117" s="1"/>
  <c r="AF118" s="1"/>
  <c r="AF119" s="1"/>
  <c r="AF120" s="1"/>
  <c r="AF121" s="1"/>
  <c r="AF122" s="1"/>
  <c r="AF123" s="1"/>
  <c r="AF124" s="1"/>
  <c r="AF125" s="1"/>
  <c r="AF126" s="1"/>
  <c r="AF127" s="1"/>
  <c r="AF128" s="1"/>
  <c r="AF129" s="1"/>
  <c r="AF130" s="1"/>
  <c r="AF131" s="1"/>
  <c r="AF132" s="1"/>
  <c r="AF133" s="1"/>
  <c r="AF134" s="1"/>
  <c r="AF135" s="1"/>
  <c r="AF136" s="1"/>
  <c r="AF137" s="1"/>
  <c r="AF138" s="1"/>
  <c r="AF139" s="1"/>
  <c r="AF140" s="1"/>
  <c r="AF141" s="1"/>
  <c r="AF142" s="1"/>
  <c r="AF143" s="1"/>
  <c r="AF144" s="1"/>
  <c r="AF145" s="1"/>
  <c r="AF146" s="1"/>
  <c r="AF147" s="1"/>
  <c r="AF148" s="1"/>
  <c r="AF149" s="1"/>
  <c r="AF150" s="1"/>
  <c r="AF151" s="1"/>
  <c r="AF152" s="1"/>
  <c r="AF153" s="1"/>
  <c r="AF154" s="1"/>
  <c r="AF155" s="1"/>
  <c r="AF156" s="1"/>
  <c r="AF157" s="1"/>
  <c r="AF158" s="1"/>
  <c r="AF159" s="1"/>
  <c r="AF160" s="1"/>
  <c r="AF161" s="1"/>
  <c r="AF162" s="1"/>
  <c r="AF163" s="1"/>
  <c r="AF164" s="1"/>
  <c r="AF165" s="1"/>
  <c r="AF166" s="1"/>
  <c r="AF167" s="1"/>
  <c r="AF168" s="1"/>
  <c r="AF169" s="1"/>
  <c r="AF170" s="1"/>
  <c r="AF171" s="1"/>
  <c r="AF172" s="1"/>
  <c r="AF173" s="1"/>
  <c r="AF174" s="1"/>
  <c r="AF175" s="1"/>
  <c r="AF176" s="1"/>
  <c r="AF177" s="1"/>
  <c r="AF178" s="1"/>
  <c r="AF179" s="1"/>
  <c r="AF180" s="1"/>
  <c r="AF181" s="1"/>
  <c r="AF182" s="1"/>
  <c r="AF183" s="1"/>
  <c r="AF184" s="1"/>
  <c r="AF185" s="1"/>
  <c r="AF186" s="1"/>
  <c r="AF187" s="1"/>
  <c r="AF188" s="1"/>
  <c r="AF189" s="1"/>
  <c r="AF190" s="1"/>
  <c r="AF191" s="1"/>
  <c r="AF192" s="1"/>
  <c r="AF193" s="1"/>
  <c r="AF194" s="1"/>
  <c r="AF195" s="1"/>
  <c r="AF196" s="1"/>
  <c r="AF197" s="1"/>
  <c r="AF198" s="1"/>
  <c r="AF199" s="1"/>
  <c r="AF200" s="1"/>
  <c r="AF201" s="1"/>
  <c r="AF202" s="1"/>
  <c r="AF203" s="1"/>
  <c r="AF204" s="1"/>
  <c r="AF205" s="1"/>
  <c r="AF206" s="1"/>
  <c r="AF207" s="1"/>
  <c r="AF208" s="1"/>
  <c r="AF209" s="1"/>
  <c r="AF210" s="1"/>
  <c r="AF211" s="1"/>
  <c r="AF212" s="1"/>
  <c r="AF213" s="1"/>
  <c r="AF214" s="1"/>
  <c r="AF215" s="1"/>
  <c r="AF216" s="1"/>
  <c r="AF217" s="1"/>
  <c r="AF218" s="1"/>
  <c r="AF219" s="1"/>
  <c r="AF220" s="1"/>
  <c r="AF221" s="1"/>
  <c r="AF222" s="1"/>
  <c r="AF223" s="1"/>
  <c r="AF224" s="1"/>
  <c r="AF225" s="1"/>
  <c r="AF226" s="1"/>
  <c r="AF227" s="1"/>
  <c r="AF228" s="1"/>
  <c r="AF229" s="1"/>
  <c r="AF230" s="1"/>
  <c r="AF231" s="1"/>
  <c r="AF232" s="1"/>
  <c r="AF233" s="1"/>
  <c r="AF234" s="1"/>
  <c r="AF235" s="1"/>
  <c r="AF236" s="1"/>
  <c r="AF237" s="1"/>
  <c r="AF238" s="1"/>
  <c r="AF239" s="1"/>
  <c r="AF240" s="1"/>
  <c r="AF241" s="1"/>
  <c r="AF242" s="1"/>
  <c r="AF243" s="1"/>
  <c r="AF244" s="1"/>
  <c r="AF245" s="1"/>
  <c r="AF246" s="1"/>
  <c r="AF247" s="1"/>
  <c r="AF248" s="1"/>
  <c r="AF249" s="1"/>
  <c r="AF250" s="1"/>
  <c r="AF251" s="1"/>
  <c r="AF252" s="1"/>
  <c r="AF253" s="1"/>
  <c r="AF254" s="1"/>
  <c r="AF255" s="1"/>
  <c r="AF256" s="1"/>
  <c r="AF257" s="1"/>
  <c r="AF258" s="1"/>
  <c r="AF259" s="1"/>
  <c r="AF260" s="1"/>
  <c r="AF261" s="1"/>
  <c r="AF262" s="1"/>
  <c r="AF263" s="1"/>
  <c r="AF264" s="1"/>
  <c r="AF265" s="1"/>
  <c r="AF266" s="1"/>
  <c r="AF267" s="1"/>
  <c r="AF268" s="1"/>
  <c r="AF269" s="1"/>
  <c r="AF270" s="1"/>
  <c r="AF271" s="1"/>
  <c r="AF272" s="1"/>
  <c r="AF273" s="1"/>
  <c r="AF274" s="1"/>
  <c r="AF275" s="1"/>
  <c r="AF276" s="1"/>
  <c r="AF277" s="1"/>
  <c r="AF278" s="1"/>
  <c r="AF279" s="1"/>
  <c r="AF280" s="1"/>
  <c r="AF281" s="1"/>
  <c r="AF282" s="1"/>
  <c r="AF283" s="1"/>
  <c r="AF284" s="1"/>
  <c r="AF285" s="1"/>
  <c r="AF286" s="1"/>
  <c r="AF287" s="1"/>
  <c r="AF288" s="1"/>
  <c r="AF289" s="1"/>
  <c r="AF290" s="1"/>
  <c r="AF291" s="1"/>
  <c r="AF292" s="1"/>
  <c r="AF293" s="1"/>
  <c r="AF294" s="1"/>
  <c r="AF295" s="1"/>
  <c r="AF296" s="1"/>
  <c r="AF297" s="1"/>
  <c r="AF298" s="1"/>
  <c r="AF299" s="1"/>
  <c r="AF300" s="1"/>
  <c r="AF301" s="1"/>
  <c r="AF302" s="1"/>
  <c r="AF303" s="1"/>
  <c r="AF304" s="1"/>
  <c r="AF305" s="1"/>
  <c r="AF306" s="1"/>
  <c r="AF307" s="1"/>
  <c r="AF308" s="1"/>
  <c r="AF309" s="1"/>
  <c r="AF310" s="1"/>
  <c r="AF311" s="1"/>
  <c r="AF312" s="1"/>
  <c r="AF313" s="1"/>
  <c r="AF314" s="1"/>
  <c r="AF315" s="1"/>
  <c r="AF316" s="1"/>
  <c r="AF317" s="1"/>
  <c r="AF318" s="1"/>
  <c r="AF319" s="1"/>
  <c r="AF320" s="1"/>
  <c r="AF321" s="1"/>
  <c r="AF322" s="1"/>
  <c r="AF323" s="1"/>
  <c r="AF324" s="1"/>
  <c r="AF325" s="1"/>
  <c r="AF326" s="1"/>
  <c r="AF327" s="1"/>
  <c r="AF328" s="1"/>
  <c r="AF329" s="1"/>
  <c r="AF330" s="1"/>
  <c r="AF331" s="1"/>
  <c r="AF332" s="1"/>
  <c r="AF333" s="1"/>
  <c r="AF334" s="1"/>
  <c r="AF335" s="1"/>
  <c r="AF336" s="1"/>
  <c r="AF337" s="1"/>
  <c r="AF338" s="1"/>
  <c r="AF339" s="1"/>
  <c r="AF340" s="1"/>
  <c r="AF341" s="1"/>
  <c r="AF342" s="1"/>
  <c r="AF343" s="1"/>
  <c r="AF344" s="1"/>
  <c r="AF345" s="1"/>
  <c r="AF346" s="1"/>
  <c r="AF347" s="1"/>
  <c r="AF348" s="1"/>
  <c r="AF349" s="1"/>
  <c r="AF350" s="1"/>
  <c r="AF351" s="1"/>
  <c r="AF352" s="1"/>
  <c r="AF353" s="1"/>
  <c r="AF354" s="1"/>
  <c r="AF355" s="1"/>
  <c r="AF356" s="1"/>
  <c r="AF357" s="1"/>
  <c r="AF358" s="1"/>
  <c r="AF359" s="1"/>
  <c r="AF360" s="1"/>
  <c r="AF361" s="1"/>
  <c r="AF362" s="1"/>
  <c r="AF363" s="1"/>
  <c r="AF364" s="1"/>
  <c r="AF365" s="1"/>
  <c r="AF366" s="1"/>
  <c r="AF367" s="1"/>
  <c r="AF368" s="1"/>
  <c r="AF369" s="1"/>
  <c r="AF370" s="1"/>
  <c r="AF371" s="1"/>
  <c r="AF372" s="1"/>
  <c r="AF373" s="1"/>
  <c r="AF374" s="1"/>
  <c r="AF375" s="1"/>
  <c r="AF376" s="1"/>
  <c r="AF377" s="1"/>
  <c r="AF378" s="1"/>
  <c r="AF379" s="1"/>
  <c r="AF380" s="1"/>
  <c r="AF381" s="1"/>
  <c r="AF382" s="1"/>
  <c r="AF383" s="1"/>
  <c r="AF384" s="1"/>
  <c r="AF385" s="1"/>
  <c r="AF386" s="1"/>
  <c r="AF387" s="1"/>
  <c r="AF388" s="1"/>
  <c r="AF389" s="1"/>
  <c r="AF390" s="1"/>
  <c r="AF391" s="1"/>
  <c r="AF392" s="1"/>
  <c r="AF393" s="1"/>
  <c r="AF394" s="1"/>
  <c r="AF395" s="1"/>
  <c r="AF396" s="1"/>
  <c r="AF397" s="1"/>
  <c r="AF398" s="1"/>
  <c r="AF399" s="1"/>
  <c r="AF400" s="1"/>
  <c r="AF401" s="1"/>
  <c r="AF402" s="1"/>
  <c r="AF403" s="1"/>
  <c r="AF404" s="1"/>
  <c r="AF405" s="1"/>
  <c r="AF406" s="1"/>
  <c r="AF407" s="1"/>
  <c r="AF408" s="1"/>
  <c r="AF409" s="1"/>
  <c r="AF410" s="1"/>
  <c r="AF411" s="1"/>
  <c r="AF412" s="1"/>
  <c r="AF413" s="1"/>
  <c r="AF414" s="1"/>
  <c r="AF415" s="1"/>
  <c r="AF416" s="1"/>
  <c r="AF417" s="1"/>
  <c r="AF418" s="1"/>
  <c r="AF419" s="1"/>
  <c r="AF420" s="1"/>
  <c r="AF421" s="1"/>
  <c r="AF422" s="1"/>
  <c r="AF423" s="1"/>
  <c r="AF424" s="1"/>
  <c r="AF425" s="1"/>
  <c r="AF426" s="1"/>
  <c r="AF427" s="1"/>
  <c r="AF428" s="1"/>
  <c r="AF429" s="1"/>
  <c r="AF430" s="1"/>
  <c r="AF431" s="1"/>
  <c r="AF432" s="1"/>
  <c r="AF433" s="1"/>
  <c r="AF434" s="1"/>
  <c r="AF435" s="1"/>
  <c r="AF436" s="1"/>
  <c r="AF437" s="1"/>
  <c r="AF438" s="1"/>
  <c r="AF439" s="1"/>
  <c r="AF440" s="1"/>
  <c r="AF441" s="1"/>
  <c r="AF442" s="1"/>
  <c r="AF443" s="1"/>
  <c r="AF444" s="1"/>
  <c r="AF445" s="1"/>
  <c r="AF446" s="1"/>
  <c r="AF447" s="1"/>
  <c r="AF448" s="1"/>
  <c r="AF449" s="1"/>
  <c r="AF450" s="1"/>
  <c r="AF451" s="1"/>
  <c r="AF452" s="1"/>
  <c r="AF453" s="1"/>
  <c r="AF454" s="1"/>
  <c r="AF455" s="1"/>
  <c r="AF456" s="1"/>
  <c r="AF457" s="1"/>
  <c r="AF458" s="1"/>
  <c r="AF459" s="1"/>
  <c r="AF460" s="1"/>
  <c r="AF461" s="1"/>
  <c r="AF462" s="1"/>
  <c r="AF463" s="1"/>
  <c r="AF464" s="1"/>
  <c r="AF465" s="1"/>
  <c r="AF466" s="1"/>
  <c r="AF467" s="1"/>
  <c r="AF468" s="1"/>
  <c r="AF469" s="1"/>
  <c r="AF470" s="1"/>
  <c r="AF471" s="1"/>
  <c r="AF472" s="1"/>
  <c r="AF473" s="1"/>
  <c r="AF474" s="1"/>
  <c r="AF475" s="1"/>
  <c r="AF476" s="1"/>
  <c r="AF477" s="1"/>
  <c r="AF478" s="1"/>
  <c r="AF479" s="1"/>
  <c r="AF480" s="1"/>
  <c r="AF481" s="1"/>
  <c r="AF482" s="1"/>
  <c r="AF483" s="1"/>
  <c r="AF484" s="1"/>
  <c r="AF485" s="1"/>
  <c r="AF486" s="1"/>
  <c r="AF487" s="1"/>
  <c r="AF488" s="1"/>
  <c r="AF489" s="1"/>
  <c r="AF490" s="1"/>
  <c r="AF491" s="1"/>
  <c r="AF492" s="1"/>
  <c r="AF493" s="1"/>
  <c r="AF494" s="1"/>
  <c r="AF495" s="1"/>
  <c r="AF496" s="1"/>
  <c r="AF497" s="1"/>
  <c r="AF498" s="1"/>
  <c r="AF499" s="1"/>
  <c r="AF500" s="1"/>
  <c r="AF2"/>
  <c r="AE13"/>
  <c r="AE14"/>
  <c r="AE16"/>
  <c r="AE17"/>
  <c r="AE18"/>
  <c r="AE19"/>
  <c r="AE20"/>
  <c r="AE21"/>
  <c r="AE23"/>
  <c r="AE24"/>
  <c r="AE25"/>
  <c r="AE26"/>
  <c r="AE29"/>
  <c r="AE30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AE232"/>
  <c r="AE233"/>
  <c r="AE234"/>
  <c r="AE235"/>
  <c r="AE236"/>
  <c r="AE237"/>
  <c r="AE238"/>
  <c r="AE239"/>
  <c r="AE240"/>
  <c r="AE241"/>
  <c r="AE242"/>
  <c r="AE243"/>
  <c r="AE244"/>
  <c r="AE245"/>
  <c r="AE246"/>
  <c r="AE247"/>
  <c r="AE248"/>
  <c r="AE249"/>
  <c r="AE250"/>
  <c r="AE251"/>
  <c r="AE252"/>
  <c r="AE253"/>
  <c r="AE254"/>
  <c r="AE255"/>
  <c r="AE256"/>
  <c r="AE257"/>
  <c r="AE258"/>
  <c r="AE259"/>
  <c r="AE260"/>
  <c r="AE261"/>
  <c r="AE262"/>
  <c r="AE263"/>
  <c r="AE264"/>
  <c r="AE265"/>
  <c r="AE266"/>
  <c r="AE267"/>
  <c r="AE268"/>
  <c r="AE269"/>
  <c r="AE270"/>
  <c r="AE271"/>
  <c r="AE272"/>
  <c r="AE273"/>
  <c r="AE274"/>
  <c r="AE275"/>
  <c r="AE276"/>
  <c r="AE277"/>
  <c r="AE278"/>
  <c r="AE279"/>
  <c r="AE280"/>
  <c r="AE281"/>
  <c r="AE282"/>
  <c r="AE283"/>
  <c r="AE284"/>
  <c r="AE285"/>
  <c r="AE286"/>
  <c r="AE287"/>
  <c r="AE288"/>
  <c r="AE289"/>
  <c r="AE290"/>
  <c r="AE291"/>
  <c r="AE292"/>
  <c r="AE293"/>
  <c r="AE294"/>
  <c r="AE295"/>
  <c r="AE296"/>
  <c r="AE297"/>
  <c r="AE298"/>
  <c r="AE299"/>
  <c r="AE300"/>
  <c r="AE301"/>
  <c r="AE302"/>
  <c r="AE303"/>
  <c r="AE304"/>
  <c r="AE305"/>
  <c r="AE306"/>
  <c r="AE307"/>
  <c r="AE308"/>
  <c r="AE309"/>
  <c r="AE310"/>
  <c r="AE311"/>
  <c r="AE312"/>
  <c r="AE313"/>
  <c r="AE314"/>
  <c r="AE315"/>
  <c r="AE316"/>
  <c r="AE317"/>
  <c r="AE318"/>
  <c r="AE319"/>
  <c r="AE320"/>
  <c r="AE321"/>
  <c r="AE322"/>
  <c r="AE323"/>
  <c r="AE324"/>
  <c r="AE325"/>
  <c r="AE326"/>
  <c r="AE327"/>
  <c r="AE328"/>
  <c r="AE329"/>
  <c r="AE330"/>
  <c r="AE331"/>
  <c r="AE332"/>
  <c r="AE333"/>
  <c r="AE334"/>
  <c r="AE335"/>
  <c r="AE336"/>
  <c r="AE337"/>
  <c r="AE338"/>
  <c r="AE339"/>
  <c r="AE340"/>
  <c r="AE341"/>
  <c r="AE342"/>
  <c r="AE343"/>
  <c r="AE344"/>
  <c r="AE345"/>
  <c r="AE346"/>
  <c r="AE347"/>
  <c r="AE348"/>
  <c r="AE349"/>
  <c r="AE350"/>
  <c r="AE351"/>
  <c r="AE352"/>
  <c r="AE353"/>
  <c r="AE354"/>
  <c r="AE355"/>
  <c r="AE356"/>
  <c r="AE357"/>
  <c r="AE358"/>
  <c r="AE359"/>
  <c r="AE360"/>
  <c r="AE361"/>
  <c r="AE362"/>
  <c r="AE363"/>
  <c r="AE364"/>
  <c r="AE365"/>
  <c r="AE366"/>
  <c r="AE367"/>
  <c r="AE368"/>
  <c r="AE369"/>
  <c r="AE370"/>
  <c r="AE371"/>
  <c r="AE372"/>
  <c r="AE373"/>
  <c r="AE374"/>
  <c r="AE375"/>
  <c r="AE376"/>
  <c r="AE377"/>
  <c r="AE378"/>
  <c r="AE379"/>
  <c r="AE380"/>
  <c r="AE381"/>
  <c r="AE382"/>
  <c r="AE383"/>
  <c r="AE384"/>
  <c r="AE385"/>
  <c r="AE386"/>
  <c r="AE387"/>
  <c r="AE388"/>
  <c r="AE389"/>
  <c r="AE390"/>
  <c r="AE391"/>
  <c r="AE392"/>
  <c r="AE393"/>
  <c r="AE394"/>
  <c r="AE395"/>
  <c r="AE396"/>
  <c r="AE397"/>
  <c r="AE398"/>
  <c r="AE399"/>
  <c r="AE400"/>
  <c r="AE401"/>
  <c r="AE402"/>
  <c r="AE403"/>
  <c r="AE404"/>
  <c r="AE405"/>
  <c r="AE406"/>
  <c r="AE407"/>
  <c r="AE408"/>
  <c r="AE409"/>
  <c r="AE410"/>
  <c r="AE411"/>
  <c r="AE412"/>
  <c r="AE413"/>
  <c r="AE414"/>
  <c r="AE415"/>
  <c r="AE416"/>
  <c r="AE417"/>
  <c r="AE418"/>
  <c r="AE419"/>
  <c r="AE420"/>
  <c r="AE421"/>
  <c r="AE422"/>
  <c r="AE423"/>
  <c r="AE424"/>
  <c r="AE425"/>
  <c r="AE426"/>
  <c r="AE427"/>
  <c r="AE428"/>
  <c r="AE429"/>
  <c r="AE430"/>
  <c r="AE431"/>
  <c r="AE432"/>
  <c r="AE433"/>
  <c r="AE434"/>
  <c r="AE435"/>
  <c r="AE436"/>
  <c r="AE437"/>
  <c r="AE438"/>
  <c r="AE439"/>
  <c r="AE440"/>
  <c r="AE441"/>
  <c r="AE442"/>
  <c r="AE443"/>
  <c r="AE444"/>
  <c r="AE445"/>
  <c r="AE446"/>
  <c r="AE447"/>
  <c r="AE448"/>
  <c r="AE449"/>
  <c r="AE450"/>
  <c r="AE451"/>
  <c r="AE452"/>
  <c r="AE453"/>
  <c r="AE454"/>
  <c r="AE455"/>
  <c r="AE456"/>
  <c r="AE457"/>
  <c r="AE458"/>
  <c r="AE459"/>
  <c r="AE460"/>
  <c r="AE461"/>
  <c r="AE462"/>
  <c r="AE463"/>
  <c r="AE464"/>
  <c r="AE465"/>
  <c r="AE466"/>
  <c r="AE467"/>
  <c r="AE468"/>
  <c r="AE469"/>
  <c r="AE470"/>
  <c r="AE471"/>
  <c r="AE472"/>
  <c r="AE473"/>
  <c r="AE474"/>
  <c r="AE475"/>
  <c r="AE476"/>
  <c r="AE477"/>
  <c r="AE478"/>
  <c r="AE479"/>
  <c r="AE480"/>
  <c r="AE481"/>
  <c r="AE482"/>
  <c r="AE483"/>
  <c r="AE484"/>
  <c r="AE485"/>
  <c r="AE486"/>
  <c r="AE487"/>
  <c r="AE488"/>
  <c r="AE489"/>
  <c r="AE490"/>
  <c r="AE491"/>
  <c r="AE492"/>
  <c r="AE493"/>
  <c r="AE494"/>
  <c r="AE495"/>
  <c r="AE496"/>
  <c r="AE497"/>
  <c r="AE498"/>
  <c r="AE499"/>
  <c r="AE500"/>
  <c r="AE5"/>
  <c r="AE6"/>
  <c r="AE7"/>
  <c r="AE9"/>
  <c r="AE11"/>
  <c r="AE4"/>
  <c r="AE8" l="1"/>
  <c r="AE10"/>
  <c r="AE12" l="1"/>
  <c r="AE15" l="1"/>
  <c r="AE22" l="1"/>
  <c r="AE27" l="1"/>
  <c r="AE28"/>
  <c r="AE31"/>
</calcChain>
</file>

<file path=xl/sharedStrings.xml><?xml version="1.0" encoding="utf-8"?>
<sst xmlns="http://schemas.openxmlformats.org/spreadsheetml/2006/main" count="42" uniqueCount="34">
  <si>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</si>
  <si>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</si>
  <si>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</si>
  <si>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</si>
  <si>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</si>
  <si>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</si>
  <si>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</si>
  <si>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</si>
  <si>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</si>
  <si>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</si>
  <si>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</si>
  <si>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</si>
  <si>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</si>
  <si>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</si>
  <si>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</si>
  <si>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</si>
  <si>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</si>
  <si>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</si>
  <si>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</si>
  <si>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</si>
  <si>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</si>
  <si>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</si>
  <si>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</si>
  <si>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</si>
  <si>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</si>
  <si>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</si>
  <si>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</si>
  <si>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</si>
  <si>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</si>
  <si>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</si>
  <si>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</si>
  <si>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اسم العميل</t>
  </si>
  <si>
    <t>عبد الكريم</t>
  </si>
  <si>
    <t>رقم الكشف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</si>
</sst>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190501</xdr:colOff>
      <xdr:row>4</xdr:row>
      <xdr:rowOff>81915</xdr:rowOff>
    </xdr:from>
    <xdr:to>
      <xdr:col>5</xdr:col>
      <xdr:colOff>569596</xdr:colOff>
      <xdr:row>9</xdr:row>
      <xdr:rowOff>120015</xdr:rowOff>
    </xdr:to>
    <xdr:sp macro="" textlink="">
      <xdr:nvSpPr>
        <xdr:cNvPr id="2" name="وسيلة شرح مستطيلة 1"/>
        <xdr:cNvSpPr/>
      </xdr:nvSpPr>
      <xdr:spPr>
        <a:xfrm>
          <a:off x="10858951484" y="1575435"/>
          <a:ext cx="3777615" cy="1905000"/>
        </a:xfrm>
        <a:prstGeom prst="wedgeRectCallout">
          <a:avLst>
            <a:gd name="adj1" fmla="val -88015"/>
            <a:gd name="adj2" fmla="val -21100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>
              <a:solidFill>
                <a:schemeClr val="tx1"/>
              </a:solidFill>
            </a:rPr>
            <a:t>السلام عليكم ورحمة الله وبركاته</a:t>
          </a:r>
        </a:p>
        <a:p>
          <a:pPr algn="r" rtl="1"/>
          <a:r>
            <a:rPr lang="ar-SA" sz="1400">
              <a:solidFill>
                <a:schemeClr val="tx1"/>
              </a:solidFill>
            </a:rPr>
            <a:t>ما أريده بشكل اوضح عند</a:t>
          </a:r>
          <a:r>
            <a:rPr lang="ar-SA" sz="1400" baseline="0">
              <a:solidFill>
                <a:schemeClr val="tx1"/>
              </a:solidFill>
            </a:rPr>
            <a:t> ادخال كود العميل في الخليه </a:t>
          </a:r>
          <a:r>
            <a:rPr lang="en-US" sz="1400" baseline="0">
              <a:solidFill>
                <a:schemeClr val="tx1"/>
              </a:solidFill>
            </a:rPr>
            <a:t>H6</a:t>
          </a:r>
        </a:p>
        <a:p>
          <a:pPr algn="r" rtl="1"/>
          <a:r>
            <a:rPr lang="ar-SA" sz="1400" baseline="0">
              <a:solidFill>
                <a:schemeClr val="tx1"/>
              </a:solidFill>
            </a:rPr>
            <a:t>وما يليها أن يظهر رقم الكشف الموجود في الخليه </a:t>
          </a:r>
          <a:r>
            <a:rPr lang="en-US" sz="1400" baseline="0">
              <a:solidFill>
                <a:schemeClr val="tx1"/>
              </a:solidFill>
            </a:rPr>
            <a:t>A2</a:t>
          </a:r>
          <a:r>
            <a:rPr lang="ar-SA" sz="1400" baseline="0">
              <a:solidFill>
                <a:schemeClr val="tx1"/>
              </a:solidFill>
            </a:rPr>
            <a:t> أو </a:t>
          </a:r>
          <a:r>
            <a:rPr lang="en-US" sz="1400" baseline="0">
              <a:solidFill>
                <a:schemeClr val="tx1"/>
              </a:solidFill>
            </a:rPr>
            <a:t>A18</a:t>
          </a:r>
        </a:p>
        <a:p>
          <a:pPr algn="r" rtl="1"/>
          <a:r>
            <a:rPr lang="ar-SA" sz="1400" baseline="0">
              <a:solidFill>
                <a:schemeClr val="tx1"/>
              </a:solidFill>
            </a:rPr>
            <a:t>إلى آخر الكشوف وعددها عشرة تم تسجيل المطلوب يدوي في العمود الاخضر لكي تتضح الفكرة . </a:t>
          </a:r>
          <a:endParaRPr lang="ar-SA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00"/>
  <sheetViews>
    <sheetView rightToLeft="1" tabSelected="1" workbookViewId="0">
      <selection activeCell="C18" sqref="C18"/>
    </sheetView>
  </sheetViews>
  <sheetFormatPr defaultColWidth="8.69921875" defaultRowHeight="29.4" customHeight="1"/>
  <cols>
    <col min="1" max="1" width="14.5" style="1" customWidth="1"/>
    <col min="2" max="2" width="8.69921875" style="1"/>
    <col min="3" max="3" width="32.8984375" style="1" customWidth="1"/>
    <col min="4" max="4" width="22.3984375" style="1" customWidth="1"/>
    <col min="5" max="5" width="22.19921875" style="1" customWidth="1"/>
    <col min="6" max="6" width="14.09765625" style="1" customWidth="1"/>
    <col min="7" max="7" width="11.5" style="1" customWidth="1"/>
    <col min="8" max="8" width="11.8984375" style="1" customWidth="1"/>
    <col min="9" max="9" width="11" style="1" customWidth="1"/>
    <col min="10" max="30" width="8.69921875" style="1" customWidth="1"/>
    <col min="31" max="31" width="11.09765625" style="1" bestFit="1" customWidth="1"/>
    <col min="32" max="16384" width="8.69921875" style="1"/>
  </cols>
  <sheetData>
    <row r="1" spans="1:32" ht="29.4" customHeight="1">
      <c r="A1" s="1" t="s">
        <v>33</v>
      </c>
      <c r="H1" s="12"/>
      <c r="I1" s="13"/>
      <c r="AE1" s="10"/>
      <c r="AF1" s="10"/>
    </row>
    <row r="2" spans="1:32" ht="29.4" customHeight="1">
      <c r="A2" s="7">
        <v>1</v>
      </c>
      <c r="H2" s="13"/>
      <c r="I2" s="13"/>
      <c r="AE2" s="10"/>
      <c r="AF2" s="10">
        <f>IF(AND(A2&gt;0,A2&lt;50),A2,AF1)</f>
        <v>1</v>
      </c>
    </row>
    <row r="3" spans="1:32" ht="29.4" customHeight="1">
      <c r="A3" s="3" t="s">
        <v>5</v>
      </c>
      <c r="B3" s="3" t="s">
        <v>4</v>
      </c>
      <c r="C3" s="3" t="s">
        <v>31</v>
      </c>
      <c r="D3" s="3" t="s">
        <v>0</v>
      </c>
      <c r="E3" s="3" t="s">
        <v>1</v>
      </c>
      <c r="F3" s="3" t="s">
        <v>2</v>
      </c>
      <c r="H3" s="13"/>
      <c r="I3" s="13"/>
      <c r="AE3" s="10"/>
      <c r="AF3" s="10">
        <f>IF(AND(A3&gt;0,A3&lt;50),A3,AF2)</f>
        <v>1</v>
      </c>
    </row>
    <row r="4" spans="1:32" ht="29.4" customHeight="1">
      <c r="A4" s="9">
        <v>40909</v>
      </c>
      <c r="B4" s="2">
        <v>250</v>
      </c>
      <c r="C4" s="2" t="s">
        <v>9</v>
      </c>
      <c r="D4" s="2">
        <v>2500</v>
      </c>
      <c r="E4" s="2"/>
      <c r="F4" s="2"/>
      <c r="H4" s="14"/>
      <c r="I4" s="14"/>
      <c r="AE4" s="10" t="str">
        <f>IF(IF(AND(COUNT(D4:E4)=0,C4&lt;&gt;"",OR(D4&lt;&gt;"مدين",E4&lt;&gt;"دائن")),FALSE,TRUE)=TRUE,"",COUNT($AE$3:AE3)+1)</f>
        <v/>
      </c>
      <c r="AF4" s="10">
        <f>IF(AND(A4&gt;0,A4&lt;50),A4,AF3)</f>
        <v>1</v>
      </c>
    </row>
    <row r="5" spans="1:32" ht="29.4" customHeight="1">
      <c r="A5" s="9">
        <v>40941</v>
      </c>
      <c r="B5" s="2">
        <v>355</v>
      </c>
      <c r="C5" s="2" t="s">
        <v>10</v>
      </c>
      <c r="D5" s="2"/>
      <c r="E5" s="2">
        <v>15000</v>
      </c>
      <c r="F5" s="2"/>
      <c r="H5" s="4" t="s">
        <v>4</v>
      </c>
      <c r="I5" s="4" t="s">
        <v>33</v>
      </c>
      <c r="AE5" s="10" t="str">
        <f>IF(IF(AND(COUNT(D5:E5)=0,C5&lt;&gt;"",OR(D5&lt;&gt;"مدين",E5&lt;&gt;"دائن")),FALSE,TRUE)=TRUE,"",COUNT($AE$3:AE4)+1)</f>
        <v/>
      </c>
      <c r="AF5" s="10">
        <f>IF(AND(A5&gt;0,A5&lt;50),A5,AF4)</f>
        <v>1</v>
      </c>
    </row>
    <row r="6" spans="1:32" ht="29.4" customHeight="1">
      <c r="A6" s="2"/>
      <c r="B6" s="2">
        <v>255</v>
      </c>
      <c r="C6" s="2" t="s">
        <v>11</v>
      </c>
      <c r="D6" s="2"/>
      <c r="E6" s="2">
        <v>300</v>
      </c>
      <c r="F6" s="2"/>
      <c r="H6" s="8">
        <v>123</v>
      </c>
      <c r="I6" s="8">
        <v>1</v>
      </c>
      <c r="AE6" s="10" t="str">
        <f>IF(IF(AND(COUNT(D6:E6)=0,C6&lt;&gt;"",OR(D6&lt;&gt;"مدين",E6&lt;&gt;"دائن")),FALSE,TRUE)=TRUE,"",COUNT($AE$3:AE5)+1)</f>
        <v/>
      </c>
      <c r="AF6" s="10">
        <f>IF(AND(A6&gt;0,A6&lt;50),A6,AF5)</f>
        <v>1</v>
      </c>
    </row>
    <row r="7" spans="1:32" ht="29.4" customHeight="1">
      <c r="A7" s="2"/>
      <c r="B7" s="2">
        <v>145</v>
      </c>
      <c r="C7" s="2" t="s">
        <v>6</v>
      </c>
      <c r="D7" s="2">
        <v>35000</v>
      </c>
      <c r="E7" s="2"/>
      <c r="F7" s="2"/>
      <c r="H7" s="8">
        <v>159</v>
      </c>
      <c r="I7" s="8">
        <v>1</v>
      </c>
      <c r="AE7" s="10" t="str">
        <f>IF(IF(AND(COUNT(D7:E7)=0,C7&lt;&gt;"",OR(D7&lt;&gt;"مدين",E7&lt;&gt;"دائن")),FALSE,TRUE)=TRUE,"",COUNT($AE$3:AE6)+1)</f>
        <v/>
      </c>
      <c r="AF7" s="10">
        <f>IF(AND(A7&gt;0,A7&lt;50),A7,AF6)</f>
        <v>1</v>
      </c>
    </row>
    <row r="8" spans="1:32" ht="29.4" customHeight="1">
      <c r="A8" s="2"/>
      <c r="B8" s="6">
        <v>123</v>
      </c>
      <c r="C8" s="2" t="s">
        <v>7</v>
      </c>
      <c r="D8" s="5"/>
      <c r="E8" s="5"/>
      <c r="F8" s="2"/>
      <c r="H8" s="8">
        <v>135</v>
      </c>
      <c r="I8" s="8">
        <v>1</v>
      </c>
      <c r="AE8" s="10">
        <f>IF(IF(AND(COUNT(D8:E8)=0,C8&lt;&gt;"",OR(D8&lt;&gt;"مدين",E8&lt;&gt;"دائن")),FALSE,TRUE)=TRUE,"",COUNT($AE$3:AE7)+1)</f>
        <v>1</v>
      </c>
      <c r="AF8" s="10">
        <f>IF(AND(A8&gt;0,A8&lt;50),A8,AF7)</f>
        <v>1</v>
      </c>
    </row>
    <row r="9" spans="1:32" ht="29.4" customHeight="1">
      <c r="A9" s="2"/>
      <c r="B9" s="6">
        <v>147</v>
      </c>
      <c r="C9" s="2" t="s">
        <v>8</v>
      </c>
      <c r="D9" s="2"/>
      <c r="E9" s="2">
        <v>9100</v>
      </c>
      <c r="F9" s="2"/>
      <c r="H9" s="8">
        <v>255</v>
      </c>
      <c r="I9" s="8">
        <v>2</v>
      </c>
      <c r="AE9" s="10" t="str">
        <f>IF(IF(AND(COUNT(D9:E9)=0,C9&lt;&gt;"",OR(D9&lt;&gt;"مدين",E9&lt;&gt;"دائن")),FALSE,TRUE)=TRUE,"",COUNT($AE$3:AE8)+1)</f>
        <v/>
      </c>
      <c r="AF9" s="10">
        <f>IF(AND(A9&gt;0,A9&lt;50),A9,AF8)</f>
        <v>1</v>
      </c>
    </row>
    <row r="10" spans="1:32" ht="29.4" customHeight="1">
      <c r="A10" s="2"/>
      <c r="B10" s="6">
        <v>159</v>
      </c>
      <c r="C10" s="2" t="s">
        <v>12</v>
      </c>
      <c r="D10" s="5"/>
      <c r="E10" s="5"/>
      <c r="F10" s="2"/>
      <c r="H10" s="8">
        <v>148</v>
      </c>
      <c r="I10" s="8">
        <v>2</v>
      </c>
      <c r="AE10" s="10">
        <f>IF(IF(AND(COUNT(D10:E10)=0,C10&lt;&gt;"",OR(D10&lt;&gt;"مدين",E10&lt;&gt;"دائن")),FALSE,TRUE)=TRUE,"",COUNT($AE$3:AE9)+1)</f>
        <v>2</v>
      </c>
      <c r="AF10" s="10">
        <f>IF(AND(A10&gt;0,A10&lt;50),A10,AF9)</f>
        <v>1</v>
      </c>
    </row>
    <row r="11" spans="1:32" ht="29.4" customHeight="1">
      <c r="A11" s="2"/>
      <c r="B11" s="6">
        <v>148</v>
      </c>
      <c r="C11" s="2" t="s">
        <v>13</v>
      </c>
      <c r="D11" s="2">
        <v>360</v>
      </c>
      <c r="E11" s="2"/>
      <c r="F11" s="2"/>
      <c r="H11" s="8">
        <v>126</v>
      </c>
      <c r="I11" s="8">
        <v>2</v>
      </c>
      <c r="AE11" s="10" t="str">
        <f>IF(IF(AND(COUNT(D11:E11)=0,C11&lt;&gt;"",OR(D11&lt;&gt;"مدين",E11&lt;&gt;"دائن")),FALSE,TRUE)=TRUE,"",COUNT($AE$3:AE10)+1)</f>
        <v/>
      </c>
      <c r="AF11" s="10">
        <f>IF(AND(A11&gt;0,A11&lt;50),A11,AF10)</f>
        <v>1</v>
      </c>
    </row>
    <row r="12" spans="1:32" ht="29.4" customHeight="1">
      <c r="A12" s="2"/>
      <c r="B12" s="6">
        <v>126</v>
      </c>
      <c r="C12" s="2" t="s">
        <v>14</v>
      </c>
      <c r="D12" s="2"/>
      <c r="E12" s="2"/>
      <c r="F12" s="2"/>
      <c r="H12" s="8">
        <v>135</v>
      </c>
      <c r="I12" s="8">
        <v>2</v>
      </c>
      <c r="AE12" s="10">
        <f>IF(IF(AND(COUNT(D12:E12)=0,C12&lt;&gt;"",OR(D12&lt;&gt;"مدين",E12&lt;&gt;"دائن")),FALSE,TRUE)=TRUE,"",COUNT($AE$3:AE11)+1)</f>
        <v>3</v>
      </c>
      <c r="AF12" s="10">
        <f>IF(AND(A12&gt;0,A12&lt;50),A12,AF11)</f>
        <v>1</v>
      </c>
    </row>
    <row r="13" spans="1:32" ht="29.4" customHeight="1">
      <c r="A13" s="2"/>
      <c r="B13" s="6">
        <v>154</v>
      </c>
      <c r="C13" s="2" t="s">
        <v>15</v>
      </c>
      <c r="D13" s="2">
        <v>20000</v>
      </c>
      <c r="E13" s="2"/>
      <c r="F13" s="2"/>
      <c r="H13" s="8"/>
      <c r="I13" s="8"/>
      <c r="AE13" s="10" t="str">
        <f>IF(IF(AND(COUNT(D13:E13)=0,C13&lt;&gt;"",OR(D13&lt;&gt;"مدين",E13&lt;&gt;"دائن")),FALSE,TRUE)=TRUE,"",COUNT($AE$3:AE12)+1)</f>
        <v/>
      </c>
      <c r="AF13" s="10">
        <f>IF(AND(A13&gt;0,A13&lt;50),A13,AF12)</f>
        <v>1</v>
      </c>
    </row>
    <row r="14" spans="1:32" ht="29.4" customHeight="1">
      <c r="A14" s="2"/>
      <c r="B14" s="6">
        <v>156</v>
      </c>
      <c r="C14" s="2" t="s">
        <v>16</v>
      </c>
      <c r="D14" s="2"/>
      <c r="E14" s="2">
        <v>254</v>
      </c>
      <c r="F14" s="2"/>
      <c r="H14" s="8"/>
      <c r="I14" s="8"/>
      <c r="AE14" s="10" t="str">
        <f>IF(IF(AND(COUNT(D14:E14)=0,C14&lt;&gt;"",OR(D14&lt;&gt;"مدين",E14&lt;&gt;"دائن")),FALSE,TRUE)=TRUE,"",COUNT($AE$3:AE13)+1)</f>
        <v/>
      </c>
      <c r="AF14" s="10">
        <f>IF(AND(A14&gt;0,A14&lt;50),A14,AF13)</f>
        <v>1</v>
      </c>
    </row>
    <row r="15" spans="1:32" ht="29.4" customHeight="1">
      <c r="A15" s="2"/>
      <c r="B15" s="6">
        <v>135</v>
      </c>
      <c r="C15" s="2" t="s">
        <v>32</v>
      </c>
      <c r="D15" s="5"/>
      <c r="E15" s="5"/>
      <c r="F15" s="2"/>
      <c r="H15" s="8"/>
      <c r="I15" s="8"/>
      <c r="AE15" s="10">
        <f>IF(IF(AND(COUNT(D15:E15)=0,C15&lt;&gt;"",OR(D15&lt;&gt;"مدين",E15&lt;&gt;"دائن")),FALSE,TRUE)=TRUE,"",COUNT($AE$3:AE14)+1)</f>
        <v>4</v>
      </c>
      <c r="AF15" s="10">
        <f>IF(AND(A15&gt;0,A15&lt;50),A15,AF14)</f>
        <v>1</v>
      </c>
    </row>
    <row r="16" spans="1:32" ht="29.4" customHeight="1">
      <c r="A16" s="2"/>
      <c r="B16" s="2">
        <v>149</v>
      </c>
      <c r="C16" s="2" t="s">
        <v>17</v>
      </c>
      <c r="D16" s="2">
        <v>566</v>
      </c>
      <c r="E16" s="2"/>
      <c r="F16" s="2"/>
      <c r="H16" s="8"/>
      <c r="I16" s="8"/>
      <c r="AE16" s="10" t="str">
        <f>IF(IF(AND(COUNT(D16:E16)=0,C16&lt;&gt;"",OR(D16&lt;&gt;"مدين",E16&lt;&gt;"دائن")),FALSE,TRUE)=TRUE,"",COUNT($AE$3:AE15)+1)</f>
        <v/>
      </c>
      <c r="AF16" s="10">
        <f>IF(AND(A16&gt;0,A16&lt;50),A16,AF15)</f>
        <v>1</v>
      </c>
    </row>
    <row r="17" spans="1:32" ht="29.4" customHeight="1">
      <c r="A17" s="1" t="s">
        <v>33</v>
      </c>
      <c r="AE17" s="10" t="str">
        <f>IF(IF(AND(COUNT(D17:E17)=0,C17&lt;&gt;"",OR(D17&lt;&gt;"مدين",E17&lt;&gt;"دائن")),FALSE,TRUE)=TRUE,"",COUNT($AE$3:AE16)+1)</f>
        <v/>
      </c>
      <c r="AF17" s="11">
        <f>IF(AND(A17&gt;0,A17&lt;50),A17,AF16)</f>
        <v>1</v>
      </c>
    </row>
    <row r="18" spans="1:32" ht="29.4" customHeight="1">
      <c r="A18" s="7">
        <v>2</v>
      </c>
      <c r="AE18" s="10" t="str">
        <f>IF(IF(AND(COUNT(D18:E18)=0,C18&lt;&gt;"",OR(D18&lt;&gt;"مدين",E18&lt;&gt;"دائن")),FALSE,TRUE)=TRUE,"",COUNT($AE$3:AE17)+1)</f>
        <v/>
      </c>
      <c r="AF18" s="10">
        <f>IF(AND(A18&gt;0,A18&lt;50),A18,AF17)</f>
        <v>2</v>
      </c>
    </row>
    <row r="19" spans="1:32" ht="29.4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  <c r="AE19" s="10" t="str">
        <f>IF(IF(AND(COUNT(D19:E19)=0,C19&lt;&gt;"",OR(D19&lt;&gt;"مدين",E19&lt;&gt;"دائن")),FALSE,TRUE)=TRUE,"",COUNT($AE$3:AE18)+1)</f>
        <v/>
      </c>
      <c r="AF19" s="10">
        <f>IF(AND(A19&gt;0,A19&lt;50),A19,AF18)</f>
        <v>2</v>
      </c>
    </row>
    <row r="20" spans="1:32" ht="29.4" customHeight="1">
      <c r="A20" s="2"/>
      <c r="B20" s="2">
        <v>250</v>
      </c>
      <c r="C20" s="2" t="s">
        <v>18</v>
      </c>
      <c r="D20" s="2">
        <v>2566</v>
      </c>
      <c r="E20" s="2"/>
      <c r="F20" s="2"/>
      <c r="AE20" s="10" t="str">
        <f>IF(IF(AND(COUNT(D20:E20)=0,C20&lt;&gt;"",OR(D20&lt;&gt;"مدين",E20&lt;&gt;"دائن")),FALSE,TRUE)=TRUE,"",COUNT($AE$3:AE19)+1)</f>
        <v/>
      </c>
      <c r="AF20" s="10">
        <f>IF(AND(A20&gt;0,A20&lt;50),A20,AF19)</f>
        <v>2</v>
      </c>
    </row>
    <row r="21" spans="1:32" ht="29.4" customHeight="1">
      <c r="A21" s="2"/>
      <c r="B21" s="2">
        <v>355</v>
      </c>
      <c r="C21" s="2" t="s">
        <v>19</v>
      </c>
      <c r="D21" s="2"/>
      <c r="E21" s="2">
        <v>10000</v>
      </c>
      <c r="F21" s="2"/>
      <c r="AE21" s="10" t="str">
        <f>IF(IF(AND(COUNT(D21:E21)=0,C21&lt;&gt;"",OR(D21&lt;&gt;"مدين",E21&lt;&gt;"دائن")),FALSE,TRUE)=TRUE,"",COUNT($AE$3:AE20)+1)</f>
        <v/>
      </c>
      <c r="AF21" s="10">
        <f>IF(AND(A21&gt;0,A21&lt;50),A21,AF20)</f>
        <v>2</v>
      </c>
    </row>
    <row r="22" spans="1:32" ht="29.4" customHeight="1">
      <c r="A22" s="2"/>
      <c r="B22" s="2">
        <v>255</v>
      </c>
      <c r="C22" s="2" t="s">
        <v>20</v>
      </c>
      <c r="D22" s="5"/>
      <c r="E22" s="5"/>
      <c r="F22" s="2"/>
      <c r="AE22" s="10">
        <f>IF(IF(AND(COUNT(D22:E22)=0,C22&lt;&gt;"",OR(D22&lt;&gt;"مدين",E22&lt;&gt;"دائن")),FALSE,TRUE)=TRUE,"",COUNT($AE$3:AE21)+1)</f>
        <v>5</v>
      </c>
      <c r="AF22" s="10">
        <f>IF(AND(A22&gt;0,A22&lt;50),A22,AF21)</f>
        <v>2</v>
      </c>
    </row>
    <row r="23" spans="1:32" ht="29.4" customHeight="1">
      <c r="A23" s="2"/>
      <c r="B23" s="2">
        <v>145</v>
      </c>
      <c r="C23" s="2" t="s">
        <v>21</v>
      </c>
      <c r="D23" s="2">
        <v>32577</v>
      </c>
      <c r="E23" s="2"/>
      <c r="F23" s="2"/>
      <c r="AE23" s="10" t="str">
        <f>IF(IF(AND(COUNT(D23:E23)=0,C23&lt;&gt;"",OR(D23&lt;&gt;"مدين",E23&lt;&gt;"دائن")),FALSE,TRUE)=TRUE,"",COUNT($AE$3:AE22)+1)</f>
        <v/>
      </c>
      <c r="AF23" s="10">
        <f>IF(AND(A23&gt;0,A23&lt;50),A23,AF22)</f>
        <v>2</v>
      </c>
    </row>
    <row r="24" spans="1:32" ht="29.4" customHeight="1">
      <c r="A24" s="2"/>
      <c r="B24" s="2">
        <v>123</v>
      </c>
      <c r="C24" s="2" t="s">
        <v>22</v>
      </c>
      <c r="D24" s="2"/>
      <c r="E24" s="2">
        <v>2566</v>
      </c>
      <c r="F24" s="2"/>
      <c r="AE24" s="10" t="str">
        <f>IF(IF(AND(COUNT(D24:E24)=0,C24&lt;&gt;"",OR(D24&lt;&gt;"مدين",E24&lt;&gt;"دائن")),FALSE,TRUE)=TRUE,"",COUNT($AE$3:AE23)+1)</f>
        <v/>
      </c>
      <c r="AF24" s="10">
        <f>IF(AND(A24&gt;0,A24&lt;50),A24,AF23)</f>
        <v>2</v>
      </c>
    </row>
    <row r="25" spans="1:32" ht="29.4" customHeight="1">
      <c r="A25" s="2"/>
      <c r="B25" s="2">
        <v>147</v>
      </c>
      <c r="C25" s="2" t="s">
        <v>23</v>
      </c>
      <c r="D25" s="2"/>
      <c r="E25" s="2">
        <v>1900</v>
      </c>
      <c r="F25" s="2"/>
      <c r="AE25" s="10" t="str">
        <f>IF(IF(AND(COUNT(D25:E25)=0,C25&lt;&gt;"",OR(D25&lt;&gt;"مدين",E25&lt;&gt;"دائن")),FALSE,TRUE)=TRUE,"",COUNT($AE$3:AE24)+1)</f>
        <v/>
      </c>
      <c r="AF25" s="10">
        <f>IF(AND(A25&gt;0,A25&lt;50),A25,AF24)</f>
        <v>2</v>
      </c>
    </row>
    <row r="26" spans="1:32" ht="29.4" customHeight="1">
      <c r="A26" s="2"/>
      <c r="B26" s="2">
        <v>159</v>
      </c>
      <c r="C26" s="2" t="s">
        <v>24</v>
      </c>
      <c r="D26" s="2">
        <v>6000</v>
      </c>
      <c r="E26" s="2"/>
      <c r="F26" s="2"/>
      <c r="AE26" s="10" t="str">
        <f>IF(IF(AND(COUNT(D26:E26)=0,C26&lt;&gt;"",OR(D26&lt;&gt;"مدين",E26&lt;&gt;"دائن")),FALSE,TRUE)=TRUE,"",COUNT($AE$3:AE25)+1)</f>
        <v/>
      </c>
      <c r="AF26" s="10">
        <f>IF(AND(A26&gt;0,A26&lt;50),A26,AF25)</f>
        <v>2</v>
      </c>
    </row>
    <row r="27" spans="1:32" ht="29.4" customHeight="1">
      <c r="A27" s="2"/>
      <c r="B27" s="2">
        <v>148</v>
      </c>
      <c r="C27" s="2" t="s">
        <v>25</v>
      </c>
      <c r="D27" s="5"/>
      <c r="E27" s="5"/>
      <c r="F27" s="2"/>
      <c r="AE27" s="10">
        <f>IF(IF(AND(COUNT(D27:E27)=0,C27&lt;&gt;"",OR(D27&lt;&gt;"مدين",E27&lt;&gt;"دائن")),FALSE,TRUE)=TRUE,"",COUNT($AE$3:AE26)+1)</f>
        <v>6</v>
      </c>
      <c r="AF27" s="10">
        <f>IF(AND(A27&gt;0,A27&lt;50),A27,AF26)</f>
        <v>2</v>
      </c>
    </row>
    <row r="28" spans="1:32" ht="29.4" customHeight="1">
      <c r="A28" s="2"/>
      <c r="B28" s="2">
        <v>126</v>
      </c>
      <c r="C28" s="2" t="s">
        <v>26</v>
      </c>
      <c r="D28" s="5"/>
      <c r="E28" s="5"/>
      <c r="F28" s="2"/>
      <c r="AE28" s="10">
        <f>IF(IF(AND(COUNT(D28:E28)=0,C28&lt;&gt;"",OR(D28&lt;&gt;"مدين",E28&lt;&gt;"دائن")),FALSE,TRUE)=TRUE,"",COUNT($AE$3:AE27)+1)</f>
        <v>7</v>
      </c>
      <c r="AF28" s="10">
        <f>IF(AND(A28&gt;0,A28&lt;50),A28,AF27)</f>
        <v>2</v>
      </c>
    </row>
    <row r="29" spans="1:32" ht="29.4" customHeight="1">
      <c r="A29" s="2"/>
      <c r="B29" s="2">
        <v>154</v>
      </c>
      <c r="C29" s="2" t="s">
        <v>27</v>
      </c>
      <c r="D29" s="2">
        <v>25000</v>
      </c>
      <c r="E29" s="2"/>
      <c r="F29" s="2"/>
      <c r="AE29" s="10" t="str">
        <f>IF(IF(AND(COUNT(D29:E29)=0,C29&lt;&gt;"",OR(D29&lt;&gt;"مدين",E29&lt;&gt;"دائن")),FALSE,TRUE)=TRUE,"",COUNT($AE$3:AE28)+1)</f>
        <v/>
      </c>
      <c r="AF29" s="10">
        <f>IF(AND(A29&gt;0,A29&lt;50),A29,AF28)</f>
        <v>2</v>
      </c>
    </row>
    <row r="30" spans="1:32" ht="29.4" customHeight="1">
      <c r="A30" s="2"/>
      <c r="B30" s="2">
        <v>156</v>
      </c>
      <c r="C30" s="2" t="s">
        <v>28</v>
      </c>
      <c r="D30" s="2"/>
      <c r="E30" s="2">
        <v>4000</v>
      </c>
      <c r="F30" s="2"/>
      <c r="AE30" s="10" t="str">
        <f>IF(IF(AND(COUNT(D30:E30)=0,C30&lt;&gt;"",OR(D30&lt;&gt;"مدين",E30&lt;&gt;"دائن")),FALSE,TRUE)=TRUE,"",COUNT($AE$3:AE29)+1)</f>
        <v/>
      </c>
      <c r="AF30" s="10">
        <f>IF(AND(A30&gt;0,A30&lt;50),A30,AF29)</f>
        <v>2</v>
      </c>
    </row>
    <row r="31" spans="1:32" ht="29.4" customHeight="1">
      <c r="A31" s="2"/>
      <c r="B31" s="2">
        <v>135</v>
      </c>
      <c r="C31" s="2" t="s">
        <v>29</v>
      </c>
      <c r="D31" s="5"/>
      <c r="E31" s="5"/>
      <c r="F31" s="2"/>
      <c r="AE31" s="10">
        <f>IF(IF(AND(COUNT(D31:E31)=0,C31&lt;&gt;"",OR(D31&lt;&gt;"مدين",E31&lt;&gt;"دائن")),FALSE,TRUE)=TRUE,"",COUNT($AE$3:AE30)+1)</f>
        <v>8</v>
      </c>
      <c r="AF31" s="10">
        <f>IF(AND(A31&gt;0,A31&lt;50),A31,AF30)</f>
        <v>2</v>
      </c>
    </row>
    <row r="32" spans="1:32" ht="29.4" customHeight="1">
      <c r="A32" s="2"/>
      <c r="B32" s="2">
        <v>149</v>
      </c>
      <c r="C32" s="2" t="s">
        <v>30</v>
      </c>
      <c r="D32" s="2">
        <v>1500</v>
      </c>
      <c r="E32" s="2"/>
      <c r="F32" s="2"/>
      <c r="AE32" s="10" t="str">
        <f>IF(IF(AND(COUNT(D32:E32)=0,C32&lt;&gt;"",OR(D32&lt;&gt;"مدين",E32&lt;&gt;"دائن")),FALSE,TRUE)=TRUE,"",COUNT($AE$3:AE31)+1)</f>
        <v/>
      </c>
      <c r="AF32" s="10">
        <f>IF(AND(A32&gt;0,A32&lt;50),A32,AF31)</f>
        <v>2</v>
      </c>
    </row>
    <row r="33" spans="31:32" ht="29.4" customHeight="1">
      <c r="AE33" s="10" t="str">
        <f>IF(IF(AND(COUNT(D33:E33)=0,C33&lt;&gt;"",OR(D33&lt;&gt;"مدين",E33&lt;&gt;"دائن")),FALSE,TRUE)=TRUE,"",COUNT($AE$3:AE32)+1)</f>
        <v/>
      </c>
      <c r="AF33" s="10">
        <f>IF(AND(A33&gt;0,A33&lt;50),A33,AF32)</f>
        <v>2</v>
      </c>
    </row>
    <row r="34" spans="31:32" ht="29.4" customHeight="1">
      <c r="AE34" s="10" t="str">
        <f>IF(IF(AND(COUNT(D34:E34)=0,C34&lt;&gt;"",OR(D34&lt;&gt;"مدين",E34&lt;&gt;"دائن")),FALSE,TRUE)=TRUE,"",COUNT($AE$3:AE33)+1)</f>
        <v/>
      </c>
      <c r="AF34" s="10">
        <f>IF(AND(A34&gt;0,A34&lt;50),A34,AF33)</f>
        <v>2</v>
      </c>
    </row>
    <row r="35" spans="31:32" ht="29.4" customHeight="1">
      <c r="AE35" s="10" t="str">
        <f>IF(IF(AND(COUNT(D35:E35)=0,C35&lt;&gt;"",OR(D35&lt;&gt;"مدين",E35&lt;&gt;"دائن")),FALSE,TRUE)=TRUE,"",COUNT($AE$3:AE34)+1)</f>
        <v/>
      </c>
      <c r="AF35" s="10">
        <f>IF(AND(A35&gt;0,A35&lt;50),A35,AF34)</f>
        <v>2</v>
      </c>
    </row>
    <row r="36" spans="31:32" ht="29.4" customHeight="1">
      <c r="AE36" s="10" t="str">
        <f>IF(IF(AND(COUNT(D36:E36)=0,C36&lt;&gt;"",OR(D36&lt;&gt;"مدين",E36&lt;&gt;"دائن")),FALSE,TRUE)=TRUE,"",COUNT($AE$3:AE35)+1)</f>
        <v/>
      </c>
      <c r="AF36" s="10">
        <f>IF(AND(A36&gt;0,A36&lt;50),A36,AF35)</f>
        <v>2</v>
      </c>
    </row>
    <row r="37" spans="31:32" ht="29.4" customHeight="1">
      <c r="AE37" s="10" t="str">
        <f>IF(IF(AND(COUNT(D37:E37)=0,C37&lt;&gt;"",OR(D37&lt;&gt;"مدين",E37&lt;&gt;"دائن")),FALSE,TRUE)=TRUE,"",COUNT($AE$3:AE36)+1)</f>
        <v/>
      </c>
      <c r="AF37" s="10">
        <f>IF(AND(A37&gt;0,A37&lt;50),A37,AF36)</f>
        <v>2</v>
      </c>
    </row>
    <row r="38" spans="31:32" ht="29.4" customHeight="1">
      <c r="AE38" s="10" t="str">
        <f>IF(IF(AND(COUNT(D38:E38)=0,C38&lt;&gt;"",OR(D38&lt;&gt;"مدين",E38&lt;&gt;"دائن")),FALSE,TRUE)=TRUE,"",COUNT($AE$3:AE37)+1)</f>
        <v/>
      </c>
      <c r="AF38" s="10">
        <f>IF(AND(A38&gt;0,A38&lt;50),A38,AF37)</f>
        <v>2</v>
      </c>
    </row>
    <row r="39" spans="31:32" ht="29.4" customHeight="1">
      <c r="AE39" s="10" t="str">
        <f>IF(IF(AND(COUNT(D39:E39)=0,C39&lt;&gt;"",OR(D39&lt;&gt;"مدين",E39&lt;&gt;"دائن")),FALSE,TRUE)=TRUE,"",COUNT($AE$3:AE38)+1)</f>
        <v/>
      </c>
      <c r="AF39" s="10">
        <f>IF(AND(A39&gt;0,A39&lt;50),A39,AF38)</f>
        <v>2</v>
      </c>
    </row>
    <row r="40" spans="31:32" ht="29.4" customHeight="1">
      <c r="AE40" s="10" t="str">
        <f>IF(IF(AND(COUNT(D40:E40)=0,C40&lt;&gt;"",OR(D40&lt;&gt;"مدين",E40&lt;&gt;"دائن")),FALSE,TRUE)=TRUE,"",COUNT($AE$3:AE39)+1)</f>
        <v/>
      </c>
      <c r="AF40" s="10">
        <f>IF(AND(A40&gt;0,A40&lt;50),A40,AF39)</f>
        <v>2</v>
      </c>
    </row>
    <row r="41" spans="31:32" ht="29.4" customHeight="1">
      <c r="AE41" s="10" t="str">
        <f>IF(IF(AND(COUNT(D41:E41)=0,C41&lt;&gt;"",OR(D41&lt;&gt;"مدين",E41&lt;&gt;"دائن")),FALSE,TRUE)=TRUE,"",COUNT($AE$3:AE40)+1)</f>
        <v/>
      </c>
      <c r="AF41" s="10">
        <f>IF(AND(A41&gt;0,A41&lt;50),A41,AF40)</f>
        <v>2</v>
      </c>
    </row>
    <row r="42" spans="31:32" ht="29.4" customHeight="1">
      <c r="AE42" s="10" t="str">
        <f>IF(IF(AND(COUNT(D42:E42)=0,C42&lt;&gt;"",OR(D42&lt;&gt;"مدين",E42&lt;&gt;"دائن")),FALSE,TRUE)=TRUE,"",COUNT($AE$3:AE41)+1)</f>
        <v/>
      </c>
      <c r="AF42" s="10">
        <f>IF(AND(A42&gt;0,A42&lt;50),A42,AF41)</f>
        <v>2</v>
      </c>
    </row>
    <row r="43" spans="31:32" ht="29.4" customHeight="1">
      <c r="AE43" s="10" t="str">
        <f>IF(IF(AND(COUNT(D43:E43)=0,C43&lt;&gt;"",OR(D43&lt;&gt;"مدين",E43&lt;&gt;"دائن")),FALSE,TRUE)=TRUE,"",COUNT($AE$3:AE42)+1)</f>
        <v/>
      </c>
      <c r="AF43" s="10">
        <f>IF(AND(A43&gt;0,A43&lt;50),A43,AF42)</f>
        <v>2</v>
      </c>
    </row>
    <row r="44" spans="31:32" ht="29.4" customHeight="1">
      <c r="AE44" s="10" t="str">
        <f>IF(IF(AND(COUNT(D44:E44)=0,C44&lt;&gt;"",OR(D44&lt;&gt;"مدين",E44&lt;&gt;"دائن")),FALSE,TRUE)=TRUE,"",COUNT($AE$3:AE43)+1)</f>
        <v/>
      </c>
      <c r="AF44" s="10">
        <f>IF(AND(A44&gt;0,A44&lt;50),A44,AF43)</f>
        <v>2</v>
      </c>
    </row>
    <row r="45" spans="31:32" ht="29.4" customHeight="1">
      <c r="AE45" s="10" t="str">
        <f>IF(IF(AND(COUNT(D45:E45)=0,C45&lt;&gt;"",OR(D45&lt;&gt;"مدين",E45&lt;&gt;"دائن")),FALSE,TRUE)=TRUE,"",COUNT($AE$3:AE44)+1)</f>
        <v/>
      </c>
      <c r="AF45" s="10">
        <f>IF(AND(A45&gt;0,A45&lt;50),A45,AF44)</f>
        <v>2</v>
      </c>
    </row>
    <row r="46" spans="31:32" ht="29.4" customHeight="1">
      <c r="AE46" s="10" t="str">
        <f>IF(IF(AND(COUNT(D46:E46)=0,C46&lt;&gt;"",OR(D46&lt;&gt;"مدين",E46&lt;&gt;"دائن")),FALSE,TRUE)=TRUE,"",COUNT($AE$3:AE45)+1)</f>
        <v/>
      </c>
      <c r="AF46" s="10">
        <f>IF(AND(A46&gt;0,A46&lt;50),A46,AF45)</f>
        <v>2</v>
      </c>
    </row>
    <row r="47" spans="31:32" ht="29.4" customHeight="1">
      <c r="AE47" s="10" t="str">
        <f>IF(IF(AND(COUNT(D47:E47)=0,C47&lt;&gt;"",OR(D47&lt;&gt;"مدين",E47&lt;&gt;"دائن")),FALSE,TRUE)=TRUE,"",COUNT($AE$3:AE46)+1)</f>
        <v/>
      </c>
      <c r="AF47" s="10">
        <f>IF(AND(A47&gt;0,A47&lt;50),A47,AF46)</f>
        <v>2</v>
      </c>
    </row>
    <row r="48" spans="31:32" ht="29.4" customHeight="1">
      <c r="AE48" s="10" t="str">
        <f>IF(IF(AND(COUNT(D48:E48)=0,C48&lt;&gt;"",OR(D48&lt;&gt;"مدين",E48&lt;&gt;"دائن")),FALSE,TRUE)=TRUE,"",COUNT($AE$3:AE47)+1)</f>
        <v/>
      </c>
      <c r="AF48" s="10">
        <f>IF(AND(A48&gt;0,A48&lt;50),A48,AF47)</f>
        <v>2</v>
      </c>
    </row>
    <row r="49" spans="31:32" ht="29.4" customHeight="1">
      <c r="AE49" s="10" t="str">
        <f>IF(IF(AND(COUNT(D49:E49)=0,C49&lt;&gt;"",OR(D49&lt;&gt;"مدين",E49&lt;&gt;"دائن")),FALSE,TRUE)=TRUE,"",COUNT($AE$3:AE48)+1)</f>
        <v/>
      </c>
      <c r="AF49" s="10">
        <f>IF(AND(A49&gt;0,A49&lt;50),A49,AF48)</f>
        <v>2</v>
      </c>
    </row>
    <row r="50" spans="31:32" ht="29.4" customHeight="1">
      <c r="AE50" s="10" t="str">
        <f>IF(IF(AND(COUNT(D50:E50)=0,C50&lt;&gt;"",OR(D50&lt;&gt;"مدين",E50&lt;&gt;"دائن")),FALSE,TRUE)=TRUE,"",COUNT($AE$3:AE49)+1)</f>
        <v/>
      </c>
      <c r="AF50" s="10">
        <f>IF(AND(A50&gt;0,A50&lt;50),A50,AF49)</f>
        <v>2</v>
      </c>
    </row>
    <row r="51" spans="31:32" ht="29.4" customHeight="1">
      <c r="AE51" s="10" t="str">
        <f>IF(IF(AND(COUNT(D51:E51)=0,C51&lt;&gt;"",OR(D51&lt;&gt;"مدين",E51&lt;&gt;"دائن")),FALSE,TRUE)=TRUE,"",COUNT($AE$3:AE50)+1)</f>
        <v/>
      </c>
      <c r="AF51" s="10">
        <f>IF(AND(A51&gt;0,A51&lt;50),A51,AF50)</f>
        <v>2</v>
      </c>
    </row>
    <row r="52" spans="31:32" ht="29.4" customHeight="1">
      <c r="AE52" s="10" t="str">
        <f>IF(IF(AND(COUNT(D52:E52)=0,C52&lt;&gt;"",OR(D52&lt;&gt;"مدين",E52&lt;&gt;"دائن")),FALSE,TRUE)=TRUE,"",COUNT($AE$3:AE51)+1)</f>
        <v/>
      </c>
      <c r="AF52" s="10">
        <f>IF(AND(A52&gt;0,A52&lt;50),A52,AF51)</f>
        <v>2</v>
      </c>
    </row>
    <row r="53" spans="31:32" ht="29.4" customHeight="1">
      <c r="AE53" s="10" t="str">
        <f>IF(IF(AND(COUNT(D53:E53)=0,C53&lt;&gt;"",OR(D53&lt;&gt;"مدين",E53&lt;&gt;"دائن")),FALSE,TRUE)=TRUE,"",COUNT($AE$3:AE52)+1)</f>
        <v/>
      </c>
      <c r="AF53" s="10">
        <f>IF(AND(A53&gt;0,A53&lt;50),A53,AF52)</f>
        <v>2</v>
      </c>
    </row>
    <row r="54" spans="31:32" ht="29.4" customHeight="1">
      <c r="AE54" s="10" t="str">
        <f>IF(IF(AND(COUNT(D54:E54)=0,C54&lt;&gt;"",OR(D54&lt;&gt;"مدين",E54&lt;&gt;"دائن")),FALSE,TRUE)=TRUE,"",COUNT($AE$3:AE53)+1)</f>
        <v/>
      </c>
      <c r="AF54" s="10">
        <f>IF(AND(A54&gt;0,A54&lt;50),A54,AF53)</f>
        <v>2</v>
      </c>
    </row>
    <row r="55" spans="31:32" ht="29.4" customHeight="1">
      <c r="AE55" s="10" t="str">
        <f>IF(IF(AND(COUNT(D55:E55)=0,C55&lt;&gt;"",OR(D55&lt;&gt;"مدين",E55&lt;&gt;"دائن")),FALSE,TRUE)=TRUE,"",COUNT($AE$3:AE54)+1)</f>
        <v/>
      </c>
      <c r="AF55" s="10">
        <f>IF(AND(A55&gt;0,A55&lt;50),A55,AF54)</f>
        <v>2</v>
      </c>
    </row>
    <row r="56" spans="31:32" ht="29.4" customHeight="1">
      <c r="AE56" s="10" t="str">
        <f>IF(IF(AND(COUNT(D56:E56)=0,C56&lt;&gt;"",OR(D56&lt;&gt;"مدين",E56&lt;&gt;"دائن")),FALSE,TRUE)=TRUE,"",COUNT($AE$3:AE55)+1)</f>
        <v/>
      </c>
      <c r="AF56" s="10">
        <f>IF(AND(A56&gt;0,A56&lt;50),A56,AF55)</f>
        <v>2</v>
      </c>
    </row>
    <row r="57" spans="31:32" ht="29.4" customHeight="1">
      <c r="AE57" s="10" t="str">
        <f>IF(IF(AND(COUNT(D57:E57)=0,C57&lt;&gt;"",OR(D57&lt;&gt;"مدين",E57&lt;&gt;"دائن")),FALSE,TRUE)=TRUE,"",COUNT($AE$3:AE56)+1)</f>
        <v/>
      </c>
      <c r="AF57" s="10">
        <f>IF(AND(A57&gt;0,A57&lt;50),A57,AF56)</f>
        <v>2</v>
      </c>
    </row>
    <row r="58" spans="31:32" ht="29.4" customHeight="1">
      <c r="AE58" s="10" t="str">
        <f>IF(IF(AND(COUNT(D58:E58)=0,C58&lt;&gt;"",OR(D58&lt;&gt;"مدين",E58&lt;&gt;"دائن")),FALSE,TRUE)=TRUE,"",COUNT($AE$3:AE57)+1)</f>
        <v/>
      </c>
      <c r="AF58" s="10">
        <f>IF(AND(A58&gt;0,A58&lt;50),A58,AF57)</f>
        <v>2</v>
      </c>
    </row>
    <row r="59" spans="31:32" ht="29.4" customHeight="1">
      <c r="AE59" s="10" t="str">
        <f>IF(IF(AND(COUNT(D59:E59)=0,C59&lt;&gt;"",OR(D59&lt;&gt;"مدين",E59&lt;&gt;"دائن")),FALSE,TRUE)=TRUE,"",COUNT($AE$3:AE58)+1)</f>
        <v/>
      </c>
      <c r="AF59" s="10">
        <f>IF(AND(A59&gt;0,A59&lt;50),A59,AF58)</f>
        <v>2</v>
      </c>
    </row>
    <row r="60" spans="31:32" ht="29.4" customHeight="1">
      <c r="AE60" s="10" t="str">
        <f>IF(IF(AND(COUNT(D60:E60)=0,C60&lt;&gt;"",OR(D60&lt;&gt;"مدين",E60&lt;&gt;"دائن")),FALSE,TRUE)=TRUE,"",COUNT($AE$3:AE59)+1)</f>
        <v/>
      </c>
      <c r="AF60" s="10">
        <f>IF(AND(A60&gt;0,A60&lt;50),A60,AF59)</f>
        <v>2</v>
      </c>
    </row>
    <row r="61" spans="31:32" ht="29.4" customHeight="1">
      <c r="AE61" s="10" t="str">
        <f>IF(IF(AND(COUNT(D61:E61)=0,C61&lt;&gt;"",OR(D61&lt;&gt;"مدين",E61&lt;&gt;"دائن")),FALSE,TRUE)=TRUE,"",COUNT($AE$3:AE60)+1)</f>
        <v/>
      </c>
      <c r="AF61" s="10">
        <f>IF(AND(A61&gt;0,A61&lt;50),A61,AF60)</f>
        <v>2</v>
      </c>
    </row>
    <row r="62" spans="31:32" ht="29.4" customHeight="1">
      <c r="AE62" s="10" t="str">
        <f>IF(IF(AND(COUNT(D62:E62)=0,C62&lt;&gt;"",OR(D62&lt;&gt;"مدين",E62&lt;&gt;"دائن")),FALSE,TRUE)=TRUE,"",COUNT($AE$3:AE61)+1)</f>
        <v/>
      </c>
      <c r="AF62" s="10">
        <f>IF(AND(A62&gt;0,A62&lt;50),A62,AF61)</f>
        <v>2</v>
      </c>
    </row>
    <row r="63" spans="31:32" ht="29.4" customHeight="1">
      <c r="AE63" s="10" t="str">
        <f>IF(IF(AND(COUNT(D63:E63)=0,C63&lt;&gt;"",OR(D63&lt;&gt;"مدين",E63&lt;&gt;"دائن")),FALSE,TRUE)=TRUE,"",COUNT($AE$3:AE62)+1)</f>
        <v/>
      </c>
      <c r="AF63" s="10">
        <f>IF(AND(A63&gt;0,A63&lt;50),A63,AF62)</f>
        <v>2</v>
      </c>
    </row>
    <row r="64" spans="31:32" ht="29.4" customHeight="1">
      <c r="AE64" s="10" t="str">
        <f>IF(IF(AND(COUNT(D64:E64)=0,C64&lt;&gt;"",OR(D64&lt;&gt;"مدين",E64&lt;&gt;"دائن")),FALSE,TRUE)=TRUE,"",COUNT($AE$3:AE63)+1)</f>
        <v/>
      </c>
      <c r="AF64" s="10">
        <f>IF(AND(A64&gt;0,A64&lt;50),A64,AF63)</f>
        <v>2</v>
      </c>
    </row>
    <row r="65" spans="31:32" ht="29.4" customHeight="1">
      <c r="AE65" s="10" t="str">
        <f>IF(IF(AND(COUNT(D65:E65)=0,C65&lt;&gt;"",OR(D65&lt;&gt;"مدين",E65&lt;&gt;"دائن")),FALSE,TRUE)=TRUE,"",COUNT($AE$3:AE64)+1)</f>
        <v/>
      </c>
      <c r="AF65" s="10">
        <f>IF(AND(A65&gt;0,A65&lt;50),A65,AF64)</f>
        <v>2</v>
      </c>
    </row>
    <row r="66" spans="31:32" ht="29.4" customHeight="1">
      <c r="AE66" s="10" t="str">
        <f>IF(IF(AND(COUNT(D66:E66)=0,C66&lt;&gt;"",OR(D66&lt;&gt;"مدين",E66&lt;&gt;"دائن")),FALSE,TRUE)=TRUE,"",COUNT($AE$3:AE65)+1)</f>
        <v/>
      </c>
      <c r="AF66" s="10">
        <f>IF(AND(A66&gt;0,A66&lt;50),A66,AF65)</f>
        <v>2</v>
      </c>
    </row>
    <row r="67" spans="31:32" ht="29.4" customHeight="1">
      <c r="AE67" s="10" t="str">
        <f>IF(IF(AND(COUNT(D67:E67)=0,C67&lt;&gt;"",OR(D67&lt;&gt;"مدين",E67&lt;&gt;"دائن")),FALSE,TRUE)=TRUE,"",COUNT($AE$3:AE66)+1)</f>
        <v/>
      </c>
      <c r="AF67" s="10">
        <f>IF(AND(A67&gt;0,A67&lt;50),A67,AF66)</f>
        <v>2</v>
      </c>
    </row>
    <row r="68" spans="31:32" ht="29.4" customHeight="1">
      <c r="AE68" s="10" t="str">
        <f>IF(IF(AND(COUNT(D68:E68)=0,C68&lt;&gt;"",OR(D68&lt;&gt;"مدين",E68&lt;&gt;"دائن")),FALSE,TRUE)=TRUE,"",COUNT($AE$3:AE67)+1)</f>
        <v/>
      </c>
      <c r="AF68" s="10">
        <f>IF(AND(A68&gt;0,A68&lt;50),A68,AF67)</f>
        <v>2</v>
      </c>
    </row>
    <row r="69" spans="31:32" ht="29.4" customHeight="1">
      <c r="AE69" s="10" t="str">
        <f>IF(IF(AND(COUNT(D69:E69)=0,C69&lt;&gt;"",OR(D69&lt;&gt;"مدين",E69&lt;&gt;"دائن")),FALSE,TRUE)=TRUE,"",COUNT($AE$3:AE68)+1)</f>
        <v/>
      </c>
      <c r="AF69" s="10">
        <f>IF(AND(A69&gt;0,A69&lt;50),A69,AF68)</f>
        <v>2</v>
      </c>
    </row>
    <row r="70" spans="31:32" ht="29.4" customHeight="1">
      <c r="AE70" s="10" t="str">
        <f>IF(IF(AND(COUNT(D70:E70)=0,C70&lt;&gt;"",OR(D70&lt;&gt;"مدين",E70&lt;&gt;"دائن")),FALSE,TRUE)=TRUE,"",COUNT($AE$3:AE69)+1)</f>
        <v/>
      </c>
      <c r="AF70" s="10">
        <f>IF(AND(A70&gt;0,A70&lt;50),A70,AF69)</f>
        <v>2</v>
      </c>
    </row>
    <row r="71" spans="31:32" ht="29.4" customHeight="1">
      <c r="AE71" s="10" t="str">
        <f>IF(IF(AND(COUNT(D71:E71)=0,C71&lt;&gt;"",OR(D71&lt;&gt;"مدين",E71&lt;&gt;"دائن")),FALSE,TRUE)=TRUE,"",COUNT($AE$3:AE70)+1)</f>
        <v/>
      </c>
      <c r="AF71" s="10">
        <f>IF(AND(A71&gt;0,A71&lt;50),A71,AF70)</f>
        <v>2</v>
      </c>
    </row>
    <row r="72" spans="31:32" ht="29.4" customHeight="1">
      <c r="AE72" s="10" t="str">
        <f>IF(IF(AND(COUNT(D72:E72)=0,C72&lt;&gt;"",OR(D72&lt;&gt;"مدين",E72&lt;&gt;"دائن")),FALSE,TRUE)=TRUE,"",COUNT($AE$3:AE71)+1)</f>
        <v/>
      </c>
      <c r="AF72" s="10">
        <f>IF(AND(A72&gt;0,A72&lt;50),A72,AF71)</f>
        <v>2</v>
      </c>
    </row>
    <row r="73" spans="31:32" ht="29.4" customHeight="1">
      <c r="AE73" s="10" t="str">
        <f>IF(IF(AND(COUNT(D73:E73)=0,C73&lt;&gt;"",OR(D73&lt;&gt;"مدين",E73&lt;&gt;"دائن")),FALSE,TRUE)=TRUE,"",COUNT($AE$3:AE72)+1)</f>
        <v/>
      </c>
      <c r="AF73" s="10">
        <f>IF(AND(A73&gt;0,A73&lt;50),A73,AF72)</f>
        <v>2</v>
      </c>
    </row>
    <row r="74" spans="31:32" ht="29.4" customHeight="1">
      <c r="AE74" s="10" t="str">
        <f>IF(IF(AND(COUNT(D74:E74)=0,C74&lt;&gt;"",OR(D74&lt;&gt;"مدين",E74&lt;&gt;"دائن")),FALSE,TRUE)=TRUE,"",COUNT($AE$3:AE73)+1)</f>
        <v/>
      </c>
      <c r="AF74" s="10">
        <f>IF(AND(A74&gt;0,A74&lt;50),A74,AF73)</f>
        <v>2</v>
      </c>
    </row>
    <row r="75" spans="31:32" ht="29.4" customHeight="1">
      <c r="AE75" s="10" t="str">
        <f>IF(IF(AND(COUNT(D75:E75)=0,C75&lt;&gt;"",OR(D75&lt;&gt;"مدين",E75&lt;&gt;"دائن")),FALSE,TRUE)=TRUE,"",COUNT($AE$3:AE74)+1)</f>
        <v/>
      </c>
      <c r="AF75" s="10">
        <f>IF(AND(A75&gt;0,A75&lt;50),A75,AF74)</f>
        <v>2</v>
      </c>
    </row>
    <row r="76" spans="31:32" ht="29.4" customHeight="1">
      <c r="AE76" s="10" t="str">
        <f>IF(IF(AND(COUNT(D76:E76)=0,C76&lt;&gt;"",OR(D76&lt;&gt;"مدين",E76&lt;&gt;"دائن")),FALSE,TRUE)=TRUE,"",COUNT($AE$3:AE75)+1)</f>
        <v/>
      </c>
      <c r="AF76" s="10">
        <f>IF(AND(A76&gt;0,A76&lt;50),A76,AF75)</f>
        <v>2</v>
      </c>
    </row>
    <row r="77" spans="31:32" ht="29.4" customHeight="1">
      <c r="AE77" s="10" t="str">
        <f>IF(IF(AND(COUNT(D77:E77)=0,C77&lt;&gt;"",OR(D77&lt;&gt;"مدين",E77&lt;&gt;"دائن")),FALSE,TRUE)=TRUE,"",COUNT($AE$3:AE76)+1)</f>
        <v/>
      </c>
      <c r="AF77" s="10">
        <f>IF(AND(A77&gt;0,A77&lt;50),A77,AF76)</f>
        <v>2</v>
      </c>
    </row>
    <row r="78" spans="31:32" ht="29.4" customHeight="1">
      <c r="AE78" s="10" t="str">
        <f>IF(IF(AND(COUNT(D78:E78)=0,C78&lt;&gt;"",OR(D78&lt;&gt;"مدين",E78&lt;&gt;"دائن")),FALSE,TRUE)=TRUE,"",COUNT($AE$3:AE77)+1)</f>
        <v/>
      </c>
      <c r="AF78" s="10">
        <f>IF(AND(A78&gt;0,A78&lt;50),A78,AF77)</f>
        <v>2</v>
      </c>
    </row>
    <row r="79" spans="31:32" ht="29.4" customHeight="1">
      <c r="AE79" s="10" t="str">
        <f>IF(IF(AND(COUNT(D79:E79)=0,C79&lt;&gt;"",OR(D79&lt;&gt;"مدين",E79&lt;&gt;"دائن")),FALSE,TRUE)=TRUE,"",COUNT($AE$3:AE78)+1)</f>
        <v/>
      </c>
      <c r="AF79" s="10">
        <f>IF(AND(A79&gt;0,A79&lt;50),A79,AF78)</f>
        <v>2</v>
      </c>
    </row>
    <row r="80" spans="31:32" ht="29.4" customHeight="1">
      <c r="AE80" s="10" t="str">
        <f>IF(IF(AND(COUNT(D80:E80)=0,C80&lt;&gt;"",OR(D80&lt;&gt;"مدين",E80&lt;&gt;"دائن")),FALSE,TRUE)=TRUE,"",COUNT($AE$3:AE79)+1)</f>
        <v/>
      </c>
      <c r="AF80" s="10">
        <f>IF(AND(A80&gt;0,A80&lt;50),A80,AF79)</f>
        <v>2</v>
      </c>
    </row>
    <row r="81" spans="31:32" ht="29.4" customHeight="1">
      <c r="AE81" s="10" t="str">
        <f>IF(IF(AND(COUNT(D81:E81)=0,C81&lt;&gt;"",OR(D81&lt;&gt;"مدين",E81&lt;&gt;"دائن")),FALSE,TRUE)=TRUE,"",COUNT($AE$3:AE80)+1)</f>
        <v/>
      </c>
      <c r="AF81" s="10">
        <f>IF(AND(A81&gt;0,A81&lt;50),A81,AF80)</f>
        <v>2</v>
      </c>
    </row>
    <row r="82" spans="31:32" ht="29.4" customHeight="1">
      <c r="AE82" s="10" t="str">
        <f>IF(IF(AND(COUNT(D82:E82)=0,C82&lt;&gt;"",OR(D82&lt;&gt;"مدين",E82&lt;&gt;"دائن")),FALSE,TRUE)=TRUE,"",COUNT($AE$3:AE81)+1)</f>
        <v/>
      </c>
      <c r="AF82" s="10">
        <f>IF(AND(A82&gt;0,A82&lt;50),A82,AF81)</f>
        <v>2</v>
      </c>
    </row>
    <row r="83" spans="31:32" ht="29.4" customHeight="1">
      <c r="AE83" s="10" t="str">
        <f>IF(IF(AND(COUNT(D83:E83)=0,C83&lt;&gt;"",OR(D83&lt;&gt;"مدين",E83&lt;&gt;"دائن")),FALSE,TRUE)=TRUE,"",COUNT($AE$3:AE82)+1)</f>
        <v/>
      </c>
      <c r="AF83" s="10">
        <f>IF(AND(A83&gt;0,A83&lt;50),A83,AF82)</f>
        <v>2</v>
      </c>
    </row>
    <row r="84" spans="31:32" ht="29.4" customHeight="1">
      <c r="AE84" s="10" t="str">
        <f>IF(IF(AND(COUNT(D84:E84)=0,C84&lt;&gt;"",OR(D84&lt;&gt;"مدين",E84&lt;&gt;"دائن")),FALSE,TRUE)=TRUE,"",COUNT($AE$3:AE83)+1)</f>
        <v/>
      </c>
      <c r="AF84" s="10">
        <f>IF(AND(A84&gt;0,A84&lt;50),A84,AF83)</f>
        <v>2</v>
      </c>
    </row>
    <row r="85" spans="31:32" ht="29.4" customHeight="1">
      <c r="AE85" s="10" t="str">
        <f>IF(IF(AND(COUNT(D85:E85)=0,C85&lt;&gt;"",OR(D85&lt;&gt;"مدين",E85&lt;&gt;"دائن")),FALSE,TRUE)=TRUE,"",COUNT($AE$3:AE84)+1)</f>
        <v/>
      </c>
      <c r="AF85" s="10">
        <f>IF(AND(A85&gt;0,A85&lt;50),A85,AF84)</f>
        <v>2</v>
      </c>
    </row>
    <row r="86" spans="31:32" ht="29.4" customHeight="1">
      <c r="AE86" s="10" t="str">
        <f>IF(IF(AND(COUNT(D86:E86)=0,C86&lt;&gt;"",OR(D86&lt;&gt;"مدين",E86&lt;&gt;"دائن")),FALSE,TRUE)=TRUE,"",COUNT($AE$3:AE85)+1)</f>
        <v/>
      </c>
      <c r="AF86" s="10">
        <f>IF(AND(A86&gt;0,A86&lt;50),A86,AF85)</f>
        <v>2</v>
      </c>
    </row>
    <row r="87" spans="31:32" ht="29.4" customHeight="1">
      <c r="AE87" s="10" t="str">
        <f>IF(IF(AND(COUNT(D87:E87)=0,C87&lt;&gt;"",OR(D87&lt;&gt;"مدين",E87&lt;&gt;"دائن")),FALSE,TRUE)=TRUE,"",COUNT($AE$3:AE86)+1)</f>
        <v/>
      </c>
      <c r="AF87" s="10">
        <f>IF(AND(A87&gt;0,A87&lt;50),A87,AF86)</f>
        <v>2</v>
      </c>
    </row>
    <row r="88" spans="31:32" ht="29.4" customHeight="1">
      <c r="AE88" s="10" t="str">
        <f>IF(IF(AND(COUNT(D88:E88)=0,C88&lt;&gt;"",OR(D88&lt;&gt;"مدين",E88&lt;&gt;"دائن")),FALSE,TRUE)=TRUE,"",COUNT($AE$3:AE87)+1)</f>
        <v/>
      </c>
      <c r="AF88" s="10">
        <f>IF(AND(A88&gt;0,A88&lt;50),A88,AF87)</f>
        <v>2</v>
      </c>
    </row>
    <row r="89" spans="31:32" ht="29.4" customHeight="1">
      <c r="AE89" s="10" t="str">
        <f>IF(IF(AND(COUNT(D89:E89)=0,C89&lt;&gt;"",OR(D89&lt;&gt;"مدين",E89&lt;&gt;"دائن")),FALSE,TRUE)=TRUE,"",COUNT($AE$3:AE88)+1)</f>
        <v/>
      </c>
      <c r="AF89" s="10">
        <f>IF(AND(A89&gt;0,A89&lt;50),A89,AF88)</f>
        <v>2</v>
      </c>
    </row>
    <row r="90" spans="31:32" ht="29.4" customHeight="1">
      <c r="AE90" s="10" t="str">
        <f>IF(IF(AND(COUNT(D90:E90)=0,C90&lt;&gt;"",OR(D90&lt;&gt;"مدين",E90&lt;&gt;"دائن")),FALSE,TRUE)=TRUE,"",COUNT($AE$3:AE89)+1)</f>
        <v/>
      </c>
      <c r="AF90" s="10">
        <f>IF(AND(A90&gt;0,A90&lt;50),A90,AF89)</f>
        <v>2</v>
      </c>
    </row>
    <row r="91" spans="31:32" ht="29.4" customHeight="1">
      <c r="AE91" s="10" t="str">
        <f>IF(IF(AND(COUNT(D91:E91)=0,C91&lt;&gt;"",OR(D91&lt;&gt;"مدين",E91&lt;&gt;"دائن")),FALSE,TRUE)=TRUE,"",COUNT($AE$3:AE90)+1)</f>
        <v/>
      </c>
      <c r="AF91" s="10">
        <f>IF(AND(A91&gt;0,A91&lt;50),A91,AF90)</f>
        <v>2</v>
      </c>
    </row>
    <row r="92" spans="31:32" ht="29.4" customHeight="1">
      <c r="AE92" s="10" t="str">
        <f>IF(IF(AND(COUNT(D92:E92)=0,C92&lt;&gt;"",OR(D92&lt;&gt;"مدين",E92&lt;&gt;"دائن")),FALSE,TRUE)=TRUE,"",COUNT($AE$3:AE91)+1)</f>
        <v/>
      </c>
      <c r="AF92" s="10">
        <f>IF(AND(A92&gt;0,A92&lt;50),A92,AF91)</f>
        <v>2</v>
      </c>
    </row>
    <row r="93" spans="31:32" ht="29.4" customHeight="1">
      <c r="AE93" s="10" t="str">
        <f>IF(IF(AND(COUNT(D93:E93)=0,C93&lt;&gt;"",OR(D93&lt;&gt;"مدين",E93&lt;&gt;"دائن")),FALSE,TRUE)=TRUE,"",COUNT($AE$3:AE92)+1)</f>
        <v/>
      </c>
      <c r="AF93" s="10">
        <f>IF(AND(A93&gt;0,A93&lt;50),A93,AF92)</f>
        <v>2</v>
      </c>
    </row>
    <row r="94" spans="31:32" ht="29.4" customHeight="1">
      <c r="AE94" s="10" t="str">
        <f>IF(IF(AND(COUNT(D94:E94)=0,C94&lt;&gt;"",OR(D94&lt;&gt;"مدين",E94&lt;&gt;"دائن")),FALSE,TRUE)=TRUE,"",COUNT($AE$3:AE93)+1)</f>
        <v/>
      </c>
      <c r="AF94" s="10">
        <f>IF(AND(A94&gt;0,A94&lt;50),A94,AF93)</f>
        <v>2</v>
      </c>
    </row>
    <row r="95" spans="31:32" ht="29.4" customHeight="1">
      <c r="AE95" s="10" t="str">
        <f>IF(IF(AND(COUNT(D95:E95)=0,C95&lt;&gt;"",OR(D95&lt;&gt;"مدين",E95&lt;&gt;"دائن")),FALSE,TRUE)=TRUE,"",COUNT($AE$3:AE94)+1)</f>
        <v/>
      </c>
      <c r="AF95" s="10">
        <f>IF(AND(A95&gt;0,A95&lt;50),A95,AF94)</f>
        <v>2</v>
      </c>
    </row>
    <row r="96" spans="31:32" ht="29.4" customHeight="1">
      <c r="AE96" s="10" t="str">
        <f>IF(IF(AND(COUNT(D96:E96)=0,C96&lt;&gt;"",OR(D96&lt;&gt;"مدين",E96&lt;&gt;"دائن")),FALSE,TRUE)=TRUE,"",COUNT($AE$3:AE95)+1)</f>
        <v/>
      </c>
      <c r="AF96" s="10">
        <f>IF(AND(A96&gt;0,A96&lt;50),A96,AF95)</f>
        <v>2</v>
      </c>
    </row>
    <row r="97" spans="31:32" ht="29.4" customHeight="1">
      <c r="AE97" s="10" t="str">
        <f>IF(IF(AND(COUNT(D97:E97)=0,C97&lt;&gt;"",OR(D97&lt;&gt;"مدين",E97&lt;&gt;"دائن")),FALSE,TRUE)=TRUE,"",COUNT($AE$3:AE96)+1)</f>
        <v/>
      </c>
      <c r="AF97" s="10">
        <f>IF(AND(A97&gt;0,A97&lt;50),A97,AF96)</f>
        <v>2</v>
      </c>
    </row>
    <row r="98" spans="31:32" ht="29.4" customHeight="1">
      <c r="AE98" s="10" t="str">
        <f>IF(IF(AND(COUNT(D98:E98)=0,C98&lt;&gt;"",OR(D98&lt;&gt;"مدين",E98&lt;&gt;"دائن")),FALSE,TRUE)=TRUE,"",COUNT($AE$3:AE97)+1)</f>
        <v/>
      </c>
      <c r="AF98" s="10">
        <f>IF(AND(A98&gt;0,A98&lt;50),A98,AF97)</f>
        <v>2</v>
      </c>
    </row>
    <row r="99" spans="31:32" ht="29.4" customHeight="1">
      <c r="AE99" s="10" t="str">
        <f>IF(IF(AND(COUNT(D99:E99)=0,C99&lt;&gt;"",OR(D99&lt;&gt;"مدين",E99&lt;&gt;"دائن")),FALSE,TRUE)=TRUE,"",COUNT($AE$3:AE98)+1)</f>
        <v/>
      </c>
      <c r="AF99" s="10">
        <f>IF(AND(A99&gt;0,A99&lt;50),A99,AF98)</f>
        <v>2</v>
      </c>
    </row>
    <row r="100" spans="31:32" ht="29.4" customHeight="1">
      <c r="AE100" s="10" t="str">
        <f>IF(IF(AND(COUNT(D100:E100)=0,C100&lt;&gt;"",OR(D100&lt;&gt;"مدين",E100&lt;&gt;"دائن")),FALSE,TRUE)=TRUE,"",COUNT($AE$3:AE99)+1)</f>
        <v/>
      </c>
      <c r="AF100" s="10">
        <f>IF(AND(A100&gt;0,A100&lt;50),A100,AF99)</f>
        <v>2</v>
      </c>
    </row>
    <row r="101" spans="31:32" ht="29.4" customHeight="1">
      <c r="AE101" s="10" t="str">
        <f>IF(IF(AND(COUNT(D101:E101)=0,C101&lt;&gt;"",OR(D101&lt;&gt;"مدين",E101&lt;&gt;"دائن")),FALSE,TRUE)=TRUE,"",COUNT($AE$3:AE100)+1)</f>
        <v/>
      </c>
      <c r="AF101" s="10">
        <f>IF(AND(A101&gt;0,A101&lt;50),A101,AF100)</f>
        <v>2</v>
      </c>
    </row>
    <row r="102" spans="31:32" ht="29.4" customHeight="1">
      <c r="AE102" s="10" t="str">
        <f>IF(IF(AND(COUNT(D102:E102)=0,C102&lt;&gt;"",OR(D102&lt;&gt;"مدين",E102&lt;&gt;"دائن")),FALSE,TRUE)=TRUE,"",COUNT($AE$3:AE101)+1)</f>
        <v/>
      </c>
      <c r="AF102" s="10">
        <f>IF(AND(A102&gt;0,A102&lt;50),A102,AF101)</f>
        <v>2</v>
      </c>
    </row>
    <row r="103" spans="31:32" ht="29.4" customHeight="1">
      <c r="AE103" s="10" t="str">
        <f>IF(IF(AND(COUNT(D103:E103)=0,C103&lt;&gt;"",OR(D103&lt;&gt;"مدين",E103&lt;&gt;"دائن")),FALSE,TRUE)=TRUE,"",COUNT($AE$3:AE102)+1)</f>
        <v/>
      </c>
      <c r="AF103" s="10">
        <f>IF(AND(A103&gt;0,A103&lt;50),A103,AF102)</f>
        <v>2</v>
      </c>
    </row>
    <row r="104" spans="31:32" ht="29.4" customHeight="1">
      <c r="AE104" s="10" t="str">
        <f>IF(IF(AND(COUNT(D104:E104)=0,C104&lt;&gt;"",OR(D104&lt;&gt;"مدين",E104&lt;&gt;"دائن")),FALSE,TRUE)=TRUE,"",COUNT($AE$3:AE103)+1)</f>
        <v/>
      </c>
      <c r="AF104" s="10">
        <f>IF(AND(A104&gt;0,A104&lt;50),A104,AF103)</f>
        <v>2</v>
      </c>
    </row>
    <row r="105" spans="31:32" ht="29.4" customHeight="1">
      <c r="AE105" s="10" t="str">
        <f>IF(IF(AND(COUNT(D105:E105)=0,C105&lt;&gt;"",OR(D105&lt;&gt;"مدين",E105&lt;&gt;"دائن")),FALSE,TRUE)=TRUE,"",COUNT($AE$3:AE104)+1)</f>
        <v/>
      </c>
      <c r="AF105" s="10">
        <f>IF(AND(A105&gt;0,A105&lt;50),A105,AF104)</f>
        <v>2</v>
      </c>
    </row>
    <row r="106" spans="31:32" ht="29.4" customHeight="1">
      <c r="AE106" s="10" t="str">
        <f>IF(IF(AND(COUNT(D106:E106)=0,C106&lt;&gt;"",OR(D106&lt;&gt;"مدين",E106&lt;&gt;"دائن")),FALSE,TRUE)=TRUE,"",COUNT($AE$3:AE105)+1)</f>
        <v/>
      </c>
      <c r="AF106" s="10">
        <f>IF(AND(A106&gt;0,A106&lt;50),A106,AF105)</f>
        <v>2</v>
      </c>
    </row>
    <row r="107" spans="31:32" ht="29.4" customHeight="1">
      <c r="AE107" s="10" t="str">
        <f>IF(IF(AND(COUNT(D107:E107)=0,C107&lt;&gt;"",OR(D107&lt;&gt;"مدين",E107&lt;&gt;"دائن")),FALSE,TRUE)=TRUE,"",COUNT($AE$3:AE106)+1)</f>
        <v/>
      </c>
      <c r="AF107" s="10">
        <f>IF(AND(A107&gt;0,A107&lt;50),A107,AF106)</f>
        <v>2</v>
      </c>
    </row>
    <row r="108" spans="31:32" ht="29.4" customHeight="1">
      <c r="AE108" s="10" t="str">
        <f>IF(IF(AND(COUNT(D108:E108)=0,C108&lt;&gt;"",OR(D108&lt;&gt;"مدين",E108&lt;&gt;"دائن")),FALSE,TRUE)=TRUE,"",COUNT($AE$3:AE107)+1)</f>
        <v/>
      </c>
      <c r="AF108" s="10">
        <f>IF(AND(A108&gt;0,A108&lt;50),A108,AF107)</f>
        <v>2</v>
      </c>
    </row>
    <row r="109" spans="31:32" ht="29.4" customHeight="1">
      <c r="AE109" s="10" t="str">
        <f>IF(IF(AND(COUNT(D109:E109)=0,C109&lt;&gt;"",OR(D109&lt;&gt;"مدين",E109&lt;&gt;"دائن")),FALSE,TRUE)=TRUE,"",COUNT($AE$3:AE108)+1)</f>
        <v/>
      </c>
      <c r="AF109" s="10">
        <f>IF(AND(A109&gt;0,A109&lt;50),A109,AF108)</f>
        <v>2</v>
      </c>
    </row>
    <row r="110" spans="31:32" ht="29.4" customHeight="1">
      <c r="AE110" s="10" t="str">
        <f>IF(IF(AND(COUNT(D110:E110)=0,C110&lt;&gt;"",OR(D110&lt;&gt;"مدين",E110&lt;&gt;"دائن")),FALSE,TRUE)=TRUE,"",COUNT($AE$3:AE109)+1)</f>
        <v/>
      </c>
      <c r="AF110" s="10">
        <f>IF(AND(A110&gt;0,A110&lt;50),A110,AF109)</f>
        <v>2</v>
      </c>
    </row>
    <row r="111" spans="31:32" ht="29.4" customHeight="1">
      <c r="AE111" s="10" t="str">
        <f>IF(IF(AND(COUNT(D111:E111)=0,C111&lt;&gt;"",OR(D111&lt;&gt;"مدين",E111&lt;&gt;"دائن")),FALSE,TRUE)=TRUE,"",COUNT($AE$3:AE110)+1)</f>
        <v/>
      </c>
      <c r="AF111" s="10">
        <f>IF(AND(A111&gt;0,A111&lt;50),A111,AF110)</f>
        <v>2</v>
      </c>
    </row>
    <row r="112" spans="31:32" ht="29.4" customHeight="1">
      <c r="AE112" s="10" t="str">
        <f>IF(IF(AND(COUNT(D112:E112)=0,C112&lt;&gt;"",OR(D112&lt;&gt;"مدين",E112&lt;&gt;"دائن")),FALSE,TRUE)=TRUE,"",COUNT($AE$3:AE111)+1)</f>
        <v/>
      </c>
      <c r="AF112" s="10">
        <f>IF(AND(A112&gt;0,A112&lt;50),A112,AF111)</f>
        <v>2</v>
      </c>
    </row>
    <row r="113" spans="31:32" ht="29.4" customHeight="1">
      <c r="AE113" s="10" t="str">
        <f>IF(IF(AND(COUNT(D113:E113)=0,C113&lt;&gt;"",OR(D113&lt;&gt;"مدين",E113&lt;&gt;"دائن")),FALSE,TRUE)=TRUE,"",COUNT($AE$3:AE112)+1)</f>
        <v/>
      </c>
      <c r="AF113" s="10">
        <f>IF(AND(A113&gt;0,A113&lt;50),A113,AF112)</f>
        <v>2</v>
      </c>
    </row>
    <row r="114" spans="31:32" ht="29.4" customHeight="1">
      <c r="AE114" s="10" t="str">
        <f>IF(IF(AND(COUNT(D114:E114)=0,C114&lt;&gt;"",OR(D114&lt;&gt;"مدين",E114&lt;&gt;"دائن")),FALSE,TRUE)=TRUE,"",COUNT($AE$3:AE113)+1)</f>
        <v/>
      </c>
      <c r="AF114" s="10">
        <f>IF(AND(A114&gt;0,A114&lt;50),A114,AF113)</f>
        <v>2</v>
      </c>
    </row>
    <row r="115" spans="31:32" ht="29.4" customHeight="1">
      <c r="AE115" s="10" t="str">
        <f>IF(IF(AND(COUNT(D115:E115)=0,C115&lt;&gt;"",OR(D115&lt;&gt;"مدين",E115&lt;&gt;"دائن")),FALSE,TRUE)=TRUE,"",COUNT($AE$3:AE114)+1)</f>
        <v/>
      </c>
      <c r="AF115" s="10">
        <f>IF(AND(A115&gt;0,A115&lt;50),A115,AF114)</f>
        <v>2</v>
      </c>
    </row>
    <row r="116" spans="31:32" ht="29.4" customHeight="1">
      <c r="AE116" s="10" t="str">
        <f>IF(IF(AND(COUNT(D116:E116)=0,C116&lt;&gt;"",OR(D116&lt;&gt;"مدين",E116&lt;&gt;"دائن")),FALSE,TRUE)=TRUE,"",COUNT($AE$3:AE115)+1)</f>
        <v/>
      </c>
      <c r="AF116" s="10">
        <f>IF(AND(A116&gt;0,A116&lt;50),A116,AF115)</f>
        <v>2</v>
      </c>
    </row>
    <row r="117" spans="31:32" ht="29.4" customHeight="1">
      <c r="AE117" s="10" t="str">
        <f>IF(IF(AND(COUNT(D117:E117)=0,C117&lt;&gt;"",OR(D117&lt;&gt;"مدين",E117&lt;&gt;"دائن")),FALSE,TRUE)=TRUE,"",COUNT($AE$3:AE116)+1)</f>
        <v/>
      </c>
      <c r="AF117" s="10">
        <f>IF(AND(A117&gt;0,A117&lt;50),A117,AF116)</f>
        <v>2</v>
      </c>
    </row>
    <row r="118" spans="31:32" ht="29.4" customHeight="1">
      <c r="AE118" s="10" t="str">
        <f>IF(IF(AND(COUNT(D118:E118)=0,C118&lt;&gt;"",OR(D118&lt;&gt;"مدين",E118&lt;&gt;"دائن")),FALSE,TRUE)=TRUE,"",COUNT($AE$3:AE117)+1)</f>
        <v/>
      </c>
      <c r="AF118" s="10">
        <f>IF(AND(A118&gt;0,A118&lt;50),A118,AF117)</f>
        <v>2</v>
      </c>
    </row>
    <row r="119" spans="31:32" ht="29.4" customHeight="1">
      <c r="AE119" s="10" t="str">
        <f>IF(IF(AND(COUNT(D119:E119)=0,C119&lt;&gt;"",OR(D119&lt;&gt;"مدين",E119&lt;&gt;"دائن")),FALSE,TRUE)=TRUE,"",COUNT($AE$3:AE118)+1)</f>
        <v/>
      </c>
      <c r="AF119" s="10">
        <f>IF(AND(A119&gt;0,A119&lt;50),A119,AF118)</f>
        <v>2</v>
      </c>
    </row>
    <row r="120" spans="31:32" ht="29.4" customHeight="1">
      <c r="AE120" s="10" t="str">
        <f>IF(IF(AND(COUNT(D120:E120)=0,C120&lt;&gt;"",OR(D120&lt;&gt;"مدين",E120&lt;&gt;"دائن")),FALSE,TRUE)=TRUE,"",COUNT($AE$3:AE119)+1)</f>
        <v/>
      </c>
      <c r="AF120" s="10">
        <f>IF(AND(A120&gt;0,A120&lt;50),A120,AF119)</f>
        <v>2</v>
      </c>
    </row>
    <row r="121" spans="31:32" ht="29.4" customHeight="1">
      <c r="AE121" s="10" t="str">
        <f>IF(IF(AND(COUNT(D121:E121)=0,C121&lt;&gt;"",OR(D121&lt;&gt;"مدين",E121&lt;&gt;"دائن")),FALSE,TRUE)=TRUE,"",COUNT($AE$3:AE120)+1)</f>
        <v/>
      </c>
      <c r="AF121" s="10">
        <f>IF(AND(A121&gt;0,A121&lt;50),A121,AF120)</f>
        <v>2</v>
      </c>
    </row>
    <row r="122" spans="31:32" ht="29.4" customHeight="1">
      <c r="AE122" s="10" t="str">
        <f>IF(IF(AND(COUNT(D122:E122)=0,C122&lt;&gt;"",OR(D122&lt;&gt;"مدين",E122&lt;&gt;"دائن")),FALSE,TRUE)=TRUE,"",COUNT($AE$3:AE121)+1)</f>
        <v/>
      </c>
      <c r="AF122" s="10">
        <f>IF(AND(A122&gt;0,A122&lt;50),A122,AF121)</f>
        <v>2</v>
      </c>
    </row>
    <row r="123" spans="31:32" ht="29.4" customHeight="1">
      <c r="AE123" s="10" t="str">
        <f>IF(IF(AND(COUNT(D123:E123)=0,C123&lt;&gt;"",OR(D123&lt;&gt;"مدين",E123&lt;&gt;"دائن")),FALSE,TRUE)=TRUE,"",COUNT($AE$3:AE122)+1)</f>
        <v/>
      </c>
      <c r="AF123" s="10">
        <f>IF(AND(A123&gt;0,A123&lt;50),A123,AF122)</f>
        <v>2</v>
      </c>
    </row>
    <row r="124" spans="31:32" ht="29.4" customHeight="1">
      <c r="AE124" s="10" t="str">
        <f>IF(IF(AND(COUNT(D124:E124)=0,C124&lt;&gt;"",OR(D124&lt;&gt;"مدين",E124&lt;&gt;"دائن")),FALSE,TRUE)=TRUE,"",COUNT($AE$3:AE123)+1)</f>
        <v/>
      </c>
      <c r="AF124" s="10">
        <f>IF(AND(A124&gt;0,A124&lt;50),A124,AF123)</f>
        <v>2</v>
      </c>
    </row>
    <row r="125" spans="31:32" ht="29.4" customHeight="1">
      <c r="AE125" s="10" t="str">
        <f>IF(IF(AND(COUNT(D125:E125)=0,C125&lt;&gt;"",OR(D125&lt;&gt;"مدين",E125&lt;&gt;"دائن")),FALSE,TRUE)=TRUE,"",COUNT($AE$3:AE124)+1)</f>
        <v/>
      </c>
      <c r="AF125" s="10">
        <f>IF(AND(A125&gt;0,A125&lt;50),A125,AF124)</f>
        <v>2</v>
      </c>
    </row>
    <row r="126" spans="31:32" ht="29.4" customHeight="1">
      <c r="AE126" s="10" t="str">
        <f>IF(IF(AND(COUNT(D126:E126)=0,C126&lt;&gt;"",OR(D126&lt;&gt;"مدين",E126&lt;&gt;"دائن")),FALSE,TRUE)=TRUE,"",COUNT($AE$3:AE125)+1)</f>
        <v/>
      </c>
      <c r="AF126" s="10">
        <f>IF(AND(A126&gt;0,A126&lt;50),A126,AF125)</f>
        <v>2</v>
      </c>
    </row>
    <row r="127" spans="31:32" ht="29.4" customHeight="1">
      <c r="AE127" s="10" t="str">
        <f>IF(IF(AND(COUNT(D127:E127)=0,C127&lt;&gt;"",OR(D127&lt;&gt;"مدين",E127&lt;&gt;"دائن")),FALSE,TRUE)=TRUE,"",COUNT($AE$3:AE126)+1)</f>
        <v/>
      </c>
      <c r="AF127" s="10">
        <f>IF(AND(A127&gt;0,A127&lt;50),A127,AF126)</f>
        <v>2</v>
      </c>
    </row>
    <row r="128" spans="31:32" ht="29.4" customHeight="1">
      <c r="AE128" s="10" t="str">
        <f>IF(IF(AND(COUNT(D128:E128)=0,C128&lt;&gt;"",OR(D128&lt;&gt;"مدين",E128&lt;&gt;"دائن")),FALSE,TRUE)=TRUE,"",COUNT($AE$3:AE127)+1)</f>
        <v/>
      </c>
      <c r="AF128" s="10">
        <f>IF(AND(A128&gt;0,A128&lt;50),A128,AF127)</f>
        <v>2</v>
      </c>
    </row>
    <row r="129" spans="31:32" ht="29.4" customHeight="1">
      <c r="AE129" s="10" t="str">
        <f>IF(IF(AND(COUNT(D129:E129)=0,C129&lt;&gt;"",OR(D129&lt;&gt;"مدين",E129&lt;&gt;"دائن")),FALSE,TRUE)=TRUE,"",COUNT($AE$3:AE128)+1)</f>
        <v/>
      </c>
      <c r="AF129" s="10">
        <f>IF(AND(A129&gt;0,A129&lt;50),A129,AF128)</f>
        <v>2</v>
      </c>
    </row>
    <row r="130" spans="31:32" ht="29.4" customHeight="1">
      <c r="AE130" s="10" t="str">
        <f>IF(IF(AND(COUNT(D130:E130)=0,C130&lt;&gt;"",OR(D130&lt;&gt;"مدين",E130&lt;&gt;"دائن")),FALSE,TRUE)=TRUE,"",COUNT($AE$3:AE129)+1)</f>
        <v/>
      </c>
      <c r="AF130" s="10">
        <f>IF(AND(A130&gt;0,A130&lt;50),A130,AF129)</f>
        <v>2</v>
      </c>
    </row>
    <row r="131" spans="31:32" ht="29.4" customHeight="1">
      <c r="AE131" s="10" t="str">
        <f>IF(IF(AND(COUNT(D131:E131)=0,C131&lt;&gt;"",OR(D131&lt;&gt;"مدين",E131&lt;&gt;"دائن")),FALSE,TRUE)=TRUE,"",COUNT($AE$3:AE130)+1)</f>
        <v/>
      </c>
      <c r="AF131" s="10">
        <f>IF(AND(A131&gt;0,A131&lt;50),A131,AF130)</f>
        <v>2</v>
      </c>
    </row>
    <row r="132" spans="31:32" ht="29.4" customHeight="1">
      <c r="AE132" s="10" t="str">
        <f>IF(IF(AND(COUNT(D132:E132)=0,C132&lt;&gt;"",OR(D132&lt;&gt;"مدين",E132&lt;&gt;"دائن")),FALSE,TRUE)=TRUE,"",COUNT($AE$3:AE131)+1)</f>
        <v/>
      </c>
      <c r="AF132" s="10">
        <f>IF(AND(A132&gt;0,A132&lt;50),A132,AF131)</f>
        <v>2</v>
      </c>
    </row>
    <row r="133" spans="31:32" ht="29.4" customHeight="1">
      <c r="AE133" s="10" t="str">
        <f>IF(IF(AND(COUNT(D133:E133)=0,C133&lt;&gt;"",OR(D133&lt;&gt;"مدين",E133&lt;&gt;"دائن")),FALSE,TRUE)=TRUE,"",COUNT($AE$3:AE132)+1)</f>
        <v/>
      </c>
      <c r="AF133" s="10">
        <f>IF(AND(A133&gt;0,A133&lt;50),A133,AF132)</f>
        <v>2</v>
      </c>
    </row>
    <row r="134" spans="31:32" ht="29.4" customHeight="1">
      <c r="AE134" s="10" t="str">
        <f>IF(IF(AND(COUNT(D134:E134)=0,C134&lt;&gt;"",OR(D134&lt;&gt;"مدين",E134&lt;&gt;"دائن")),FALSE,TRUE)=TRUE,"",COUNT($AE$3:AE133)+1)</f>
        <v/>
      </c>
      <c r="AF134" s="10">
        <f>IF(AND(A134&gt;0,A134&lt;50),A134,AF133)</f>
        <v>2</v>
      </c>
    </row>
    <row r="135" spans="31:32" ht="29.4" customHeight="1">
      <c r="AE135" s="10" t="str">
        <f>IF(IF(AND(COUNT(D135:E135)=0,C135&lt;&gt;"",OR(D135&lt;&gt;"مدين",E135&lt;&gt;"دائن")),FALSE,TRUE)=TRUE,"",COUNT($AE$3:AE134)+1)</f>
        <v/>
      </c>
      <c r="AF135" s="10">
        <f>IF(AND(A135&gt;0,A135&lt;50),A135,AF134)</f>
        <v>2</v>
      </c>
    </row>
    <row r="136" spans="31:32" ht="29.4" customHeight="1">
      <c r="AE136" s="10" t="str">
        <f>IF(IF(AND(COUNT(D136:E136)=0,C136&lt;&gt;"",OR(D136&lt;&gt;"مدين",E136&lt;&gt;"دائن")),FALSE,TRUE)=TRUE,"",COUNT($AE$3:AE135)+1)</f>
        <v/>
      </c>
      <c r="AF136" s="10">
        <f>IF(AND(A136&gt;0,A136&lt;50),A136,AF135)</f>
        <v>2</v>
      </c>
    </row>
    <row r="137" spans="31:32" ht="29.4" customHeight="1">
      <c r="AE137" s="10" t="str">
        <f>IF(IF(AND(COUNT(D137:E137)=0,C137&lt;&gt;"",OR(D137&lt;&gt;"مدين",E137&lt;&gt;"دائن")),FALSE,TRUE)=TRUE,"",COUNT($AE$3:AE136)+1)</f>
        <v/>
      </c>
      <c r="AF137" s="10">
        <f>IF(AND(A137&gt;0,A137&lt;50),A137,AF136)</f>
        <v>2</v>
      </c>
    </row>
    <row r="138" spans="31:32" ht="29.4" customHeight="1">
      <c r="AE138" s="10" t="str">
        <f>IF(IF(AND(COUNT(D138:E138)=0,C138&lt;&gt;"",OR(D138&lt;&gt;"مدين",E138&lt;&gt;"دائن")),FALSE,TRUE)=TRUE,"",COUNT($AE$3:AE137)+1)</f>
        <v/>
      </c>
      <c r="AF138" s="10">
        <f>IF(AND(A138&gt;0,A138&lt;50),A138,AF137)</f>
        <v>2</v>
      </c>
    </row>
    <row r="139" spans="31:32" ht="29.4" customHeight="1">
      <c r="AE139" s="10" t="str">
        <f>IF(IF(AND(COUNT(D139:E139)=0,C139&lt;&gt;"",OR(D139&lt;&gt;"مدين",E139&lt;&gt;"دائن")),FALSE,TRUE)=TRUE,"",COUNT($AE$3:AE138)+1)</f>
        <v/>
      </c>
      <c r="AF139" s="10">
        <f>IF(AND(A139&gt;0,A139&lt;50),A139,AF138)</f>
        <v>2</v>
      </c>
    </row>
    <row r="140" spans="31:32" ht="29.4" customHeight="1">
      <c r="AE140" s="10" t="str">
        <f>IF(IF(AND(COUNT(D140:E140)=0,C140&lt;&gt;"",OR(D140&lt;&gt;"مدين",E140&lt;&gt;"دائن")),FALSE,TRUE)=TRUE,"",COUNT($AE$3:AE139)+1)</f>
        <v/>
      </c>
      <c r="AF140" s="10">
        <f>IF(AND(A140&gt;0,A140&lt;50),A140,AF139)</f>
        <v>2</v>
      </c>
    </row>
    <row r="141" spans="31:32" ht="29.4" customHeight="1">
      <c r="AE141" s="10" t="str">
        <f>IF(IF(AND(COUNT(D141:E141)=0,C141&lt;&gt;"",OR(D141&lt;&gt;"مدين",E141&lt;&gt;"دائن")),FALSE,TRUE)=TRUE,"",COUNT($AE$3:AE140)+1)</f>
        <v/>
      </c>
      <c r="AF141" s="10">
        <f>IF(AND(A141&gt;0,A141&lt;50),A141,AF140)</f>
        <v>2</v>
      </c>
    </row>
    <row r="142" spans="31:32" ht="29.4" customHeight="1">
      <c r="AE142" s="10" t="str">
        <f>IF(IF(AND(COUNT(D142:E142)=0,C142&lt;&gt;"",OR(D142&lt;&gt;"مدين",E142&lt;&gt;"دائن")),FALSE,TRUE)=TRUE,"",COUNT($AE$3:AE141)+1)</f>
        <v/>
      </c>
      <c r="AF142" s="10">
        <f>IF(AND(A142&gt;0,A142&lt;50),A142,AF141)</f>
        <v>2</v>
      </c>
    </row>
    <row r="143" spans="31:32" ht="29.4" customHeight="1">
      <c r="AE143" s="10" t="str">
        <f>IF(IF(AND(COUNT(D143:E143)=0,C143&lt;&gt;"",OR(D143&lt;&gt;"مدين",E143&lt;&gt;"دائن")),FALSE,TRUE)=TRUE,"",COUNT($AE$3:AE142)+1)</f>
        <v/>
      </c>
      <c r="AF143" s="10">
        <f>IF(AND(A143&gt;0,A143&lt;50),A143,AF142)</f>
        <v>2</v>
      </c>
    </row>
    <row r="144" spans="31:32" ht="29.4" customHeight="1">
      <c r="AE144" s="10" t="str">
        <f>IF(IF(AND(COUNT(D144:E144)=0,C144&lt;&gt;"",OR(D144&lt;&gt;"مدين",E144&lt;&gt;"دائن")),FALSE,TRUE)=TRUE,"",COUNT($AE$3:AE143)+1)</f>
        <v/>
      </c>
      <c r="AF144" s="10">
        <f>IF(AND(A144&gt;0,A144&lt;50),A144,AF143)</f>
        <v>2</v>
      </c>
    </row>
    <row r="145" spans="31:32" ht="29.4" customHeight="1">
      <c r="AE145" s="10" t="str">
        <f>IF(IF(AND(COUNT(D145:E145)=0,C145&lt;&gt;"",OR(D145&lt;&gt;"مدين",E145&lt;&gt;"دائن")),FALSE,TRUE)=TRUE,"",COUNT($AE$3:AE144)+1)</f>
        <v/>
      </c>
      <c r="AF145" s="10">
        <f>IF(AND(A145&gt;0,A145&lt;50),A145,AF144)</f>
        <v>2</v>
      </c>
    </row>
    <row r="146" spans="31:32" ht="29.4" customHeight="1">
      <c r="AE146" s="10" t="str">
        <f>IF(IF(AND(COUNT(D146:E146)=0,C146&lt;&gt;"",OR(D146&lt;&gt;"مدين",E146&lt;&gt;"دائن")),FALSE,TRUE)=TRUE,"",COUNT($AE$3:AE145)+1)</f>
        <v/>
      </c>
      <c r="AF146" s="10">
        <f>IF(AND(A146&gt;0,A146&lt;50),A146,AF145)</f>
        <v>2</v>
      </c>
    </row>
    <row r="147" spans="31:32" ht="29.4" customHeight="1">
      <c r="AE147" s="10" t="str">
        <f>IF(IF(AND(COUNT(D147:E147)=0,C147&lt;&gt;"",OR(D147&lt;&gt;"مدين",E147&lt;&gt;"دائن")),FALSE,TRUE)=TRUE,"",COUNT($AE$3:AE146)+1)</f>
        <v/>
      </c>
      <c r="AF147" s="10">
        <f>IF(AND(A147&gt;0,A147&lt;50),A147,AF146)</f>
        <v>2</v>
      </c>
    </row>
    <row r="148" spans="31:32" ht="29.4" customHeight="1">
      <c r="AE148" s="10" t="str">
        <f>IF(IF(AND(COUNT(D148:E148)=0,C148&lt;&gt;"",OR(D148&lt;&gt;"مدين",E148&lt;&gt;"دائن")),FALSE,TRUE)=TRUE,"",COUNT($AE$3:AE147)+1)</f>
        <v/>
      </c>
      <c r="AF148" s="10">
        <f>IF(AND(A148&gt;0,A148&lt;50),A148,AF147)</f>
        <v>2</v>
      </c>
    </row>
    <row r="149" spans="31:32" ht="29.4" customHeight="1">
      <c r="AE149" s="10" t="str">
        <f>IF(IF(AND(COUNT(D149:E149)=0,C149&lt;&gt;"",OR(D149&lt;&gt;"مدين",E149&lt;&gt;"دائن")),FALSE,TRUE)=TRUE,"",COUNT($AE$3:AE148)+1)</f>
        <v/>
      </c>
      <c r="AF149" s="10">
        <f>IF(AND(A149&gt;0,A149&lt;50),A149,AF148)</f>
        <v>2</v>
      </c>
    </row>
    <row r="150" spans="31:32" ht="29.4" customHeight="1">
      <c r="AE150" s="10" t="str">
        <f>IF(IF(AND(COUNT(D150:E150)=0,C150&lt;&gt;"",OR(D150&lt;&gt;"مدين",E150&lt;&gt;"دائن")),FALSE,TRUE)=TRUE,"",COUNT($AE$3:AE149)+1)</f>
        <v/>
      </c>
      <c r="AF150" s="10">
        <f>IF(AND(A150&gt;0,A150&lt;50),A150,AF149)</f>
        <v>2</v>
      </c>
    </row>
    <row r="151" spans="31:32" ht="29.4" customHeight="1">
      <c r="AE151" s="10" t="str">
        <f>IF(IF(AND(COUNT(D151:E151)=0,C151&lt;&gt;"",OR(D151&lt;&gt;"مدين",E151&lt;&gt;"دائن")),FALSE,TRUE)=TRUE,"",COUNT($AE$3:AE150)+1)</f>
        <v/>
      </c>
      <c r="AF151" s="10">
        <f>IF(AND(A151&gt;0,A151&lt;50),A151,AF150)</f>
        <v>2</v>
      </c>
    </row>
    <row r="152" spans="31:32" ht="29.4" customHeight="1">
      <c r="AE152" s="10" t="str">
        <f>IF(IF(AND(COUNT(D152:E152)=0,C152&lt;&gt;"",OR(D152&lt;&gt;"مدين",E152&lt;&gt;"دائن")),FALSE,TRUE)=TRUE,"",COUNT($AE$3:AE151)+1)</f>
        <v/>
      </c>
      <c r="AF152" s="10">
        <f>IF(AND(A152&gt;0,A152&lt;50),A152,AF151)</f>
        <v>2</v>
      </c>
    </row>
    <row r="153" spans="31:32" ht="29.4" customHeight="1">
      <c r="AE153" s="10" t="str">
        <f>IF(IF(AND(COUNT(D153:E153)=0,C153&lt;&gt;"",OR(D153&lt;&gt;"مدين",E153&lt;&gt;"دائن")),FALSE,TRUE)=TRUE,"",COUNT($AE$3:AE152)+1)</f>
        <v/>
      </c>
      <c r="AF153" s="10">
        <f>IF(AND(A153&gt;0,A153&lt;50),A153,AF152)</f>
        <v>2</v>
      </c>
    </row>
    <row r="154" spans="31:32" ht="29.4" customHeight="1">
      <c r="AE154" s="10" t="str">
        <f>IF(IF(AND(COUNT(D154:E154)=0,C154&lt;&gt;"",OR(D154&lt;&gt;"مدين",E154&lt;&gt;"دائن")),FALSE,TRUE)=TRUE,"",COUNT($AE$3:AE153)+1)</f>
        <v/>
      </c>
      <c r="AF154" s="10">
        <f>IF(AND(A154&gt;0,A154&lt;50),A154,AF153)</f>
        <v>2</v>
      </c>
    </row>
    <row r="155" spans="31:32" ht="29.4" customHeight="1">
      <c r="AE155" s="10" t="str">
        <f>IF(IF(AND(COUNT(D155:E155)=0,C155&lt;&gt;"",OR(D155&lt;&gt;"مدين",E155&lt;&gt;"دائن")),FALSE,TRUE)=TRUE,"",COUNT($AE$3:AE154)+1)</f>
        <v/>
      </c>
      <c r="AF155" s="10">
        <f>IF(AND(A155&gt;0,A155&lt;50),A155,AF154)</f>
        <v>2</v>
      </c>
    </row>
    <row r="156" spans="31:32" ht="29.4" customHeight="1">
      <c r="AE156" s="10" t="str">
        <f>IF(IF(AND(COUNT(D156:E156)=0,C156&lt;&gt;"",OR(D156&lt;&gt;"مدين",E156&lt;&gt;"دائن")),FALSE,TRUE)=TRUE,"",COUNT($AE$3:AE155)+1)</f>
        <v/>
      </c>
      <c r="AF156" s="10">
        <f>IF(AND(A156&gt;0,A156&lt;50),A156,AF155)</f>
        <v>2</v>
      </c>
    </row>
    <row r="157" spans="31:32" ht="29.4" customHeight="1">
      <c r="AE157" s="10" t="str">
        <f>IF(IF(AND(COUNT(D157:E157)=0,C157&lt;&gt;"",OR(D157&lt;&gt;"مدين",E157&lt;&gt;"دائن")),FALSE,TRUE)=TRUE,"",COUNT($AE$3:AE156)+1)</f>
        <v/>
      </c>
      <c r="AF157" s="10">
        <f>IF(AND(A157&gt;0,A157&lt;50),A157,AF156)</f>
        <v>2</v>
      </c>
    </row>
    <row r="158" spans="31:32" ht="29.4" customHeight="1">
      <c r="AE158" s="10" t="str">
        <f>IF(IF(AND(COUNT(D158:E158)=0,C158&lt;&gt;"",OR(D158&lt;&gt;"مدين",E158&lt;&gt;"دائن")),FALSE,TRUE)=TRUE,"",COUNT($AE$3:AE157)+1)</f>
        <v/>
      </c>
      <c r="AF158" s="10">
        <f>IF(AND(A158&gt;0,A158&lt;50),A158,AF157)</f>
        <v>2</v>
      </c>
    </row>
    <row r="159" spans="31:32" ht="29.4" customHeight="1">
      <c r="AE159" s="10" t="str">
        <f>IF(IF(AND(COUNT(D159:E159)=0,C159&lt;&gt;"",OR(D159&lt;&gt;"مدين",E159&lt;&gt;"دائن")),FALSE,TRUE)=TRUE,"",COUNT($AE$3:AE158)+1)</f>
        <v/>
      </c>
      <c r="AF159" s="10">
        <f>IF(AND(A159&gt;0,A159&lt;50),A159,AF158)</f>
        <v>2</v>
      </c>
    </row>
    <row r="160" spans="31:32" ht="29.4" customHeight="1">
      <c r="AE160" s="10" t="str">
        <f>IF(IF(AND(COUNT(D160:E160)=0,C160&lt;&gt;"",OR(D160&lt;&gt;"مدين",E160&lt;&gt;"دائن")),FALSE,TRUE)=TRUE,"",COUNT($AE$3:AE159)+1)</f>
        <v/>
      </c>
      <c r="AF160" s="10">
        <f>IF(AND(A160&gt;0,A160&lt;50),A160,AF159)</f>
        <v>2</v>
      </c>
    </row>
    <row r="161" spans="31:32" ht="29.4" customHeight="1">
      <c r="AE161" s="10" t="str">
        <f>IF(IF(AND(COUNT(D161:E161)=0,C161&lt;&gt;"",OR(D161&lt;&gt;"مدين",E161&lt;&gt;"دائن")),FALSE,TRUE)=TRUE,"",COUNT($AE$3:AE160)+1)</f>
        <v/>
      </c>
      <c r="AF161" s="10">
        <f>IF(AND(A161&gt;0,A161&lt;50),A161,AF160)</f>
        <v>2</v>
      </c>
    </row>
    <row r="162" spans="31:32" ht="29.4" customHeight="1">
      <c r="AE162" s="10" t="str">
        <f>IF(IF(AND(COUNT(D162:E162)=0,C162&lt;&gt;"",OR(D162&lt;&gt;"مدين",E162&lt;&gt;"دائن")),FALSE,TRUE)=TRUE,"",COUNT($AE$3:AE161)+1)</f>
        <v/>
      </c>
      <c r="AF162" s="10">
        <f>IF(AND(A162&gt;0,A162&lt;50),A162,AF161)</f>
        <v>2</v>
      </c>
    </row>
    <row r="163" spans="31:32" ht="29.4" customHeight="1">
      <c r="AE163" s="10" t="str">
        <f>IF(IF(AND(COUNT(D163:E163)=0,C163&lt;&gt;"",OR(D163&lt;&gt;"مدين",E163&lt;&gt;"دائن")),FALSE,TRUE)=TRUE,"",COUNT($AE$3:AE162)+1)</f>
        <v/>
      </c>
      <c r="AF163" s="10">
        <f>IF(AND(A163&gt;0,A163&lt;50),A163,AF162)</f>
        <v>2</v>
      </c>
    </row>
    <row r="164" spans="31:32" ht="29.4" customHeight="1">
      <c r="AE164" s="10" t="str">
        <f>IF(IF(AND(COUNT(D164:E164)=0,C164&lt;&gt;"",OR(D164&lt;&gt;"مدين",E164&lt;&gt;"دائن")),FALSE,TRUE)=TRUE,"",COUNT($AE$3:AE163)+1)</f>
        <v/>
      </c>
      <c r="AF164" s="10">
        <f>IF(AND(A164&gt;0,A164&lt;50),A164,AF163)</f>
        <v>2</v>
      </c>
    </row>
    <row r="165" spans="31:32" ht="29.4" customHeight="1">
      <c r="AE165" s="10" t="str">
        <f>IF(IF(AND(COUNT(D165:E165)=0,C165&lt;&gt;"",OR(D165&lt;&gt;"مدين",E165&lt;&gt;"دائن")),FALSE,TRUE)=TRUE,"",COUNT($AE$3:AE164)+1)</f>
        <v/>
      </c>
      <c r="AF165" s="10">
        <f>IF(AND(A165&gt;0,A165&lt;50),A165,AF164)</f>
        <v>2</v>
      </c>
    </row>
    <row r="166" spans="31:32" ht="29.4" customHeight="1">
      <c r="AE166" s="10" t="str">
        <f>IF(IF(AND(COUNT(D166:E166)=0,C166&lt;&gt;"",OR(D166&lt;&gt;"مدين",E166&lt;&gt;"دائن")),FALSE,TRUE)=TRUE,"",COUNT($AE$3:AE165)+1)</f>
        <v/>
      </c>
      <c r="AF166" s="10">
        <f>IF(AND(A166&gt;0,A166&lt;50),A166,AF165)</f>
        <v>2</v>
      </c>
    </row>
    <row r="167" spans="31:32" ht="29.4" customHeight="1">
      <c r="AE167" s="10" t="str">
        <f>IF(IF(AND(COUNT(D167:E167)=0,C167&lt;&gt;"",OR(D167&lt;&gt;"مدين",E167&lt;&gt;"دائن")),FALSE,TRUE)=TRUE,"",COUNT($AE$3:AE166)+1)</f>
        <v/>
      </c>
      <c r="AF167" s="10">
        <f>IF(AND(A167&gt;0,A167&lt;50),A167,AF166)</f>
        <v>2</v>
      </c>
    </row>
    <row r="168" spans="31:32" ht="29.4" customHeight="1">
      <c r="AE168" s="10" t="str">
        <f>IF(IF(AND(COUNT(D168:E168)=0,C168&lt;&gt;"",OR(D168&lt;&gt;"مدين",E168&lt;&gt;"دائن")),FALSE,TRUE)=TRUE,"",COUNT($AE$3:AE167)+1)</f>
        <v/>
      </c>
      <c r="AF168" s="10">
        <f>IF(AND(A168&gt;0,A168&lt;50),A168,AF167)</f>
        <v>2</v>
      </c>
    </row>
    <row r="169" spans="31:32" ht="29.4" customHeight="1">
      <c r="AE169" s="10" t="str">
        <f>IF(IF(AND(COUNT(D169:E169)=0,C169&lt;&gt;"",OR(D169&lt;&gt;"مدين",E169&lt;&gt;"دائن")),FALSE,TRUE)=TRUE,"",COUNT($AE$3:AE168)+1)</f>
        <v/>
      </c>
      <c r="AF169" s="10">
        <f>IF(AND(A169&gt;0,A169&lt;50),A169,AF168)</f>
        <v>2</v>
      </c>
    </row>
    <row r="170" spans="31:32" ht="29.4" customHeight="1">
      <c r="AE170" s="10" t="str">
        <f>IF(IF(AND(COUNT(D170:E170)=0,C170&lt;&gt;"",OR(D170&lt;&gt;"مدين",E170&lt;&gt;"دائن")),FALSE,TRUE)=TRUE,"",COUNT($AE$3:AE169)+1)</f>
        <v/>
      </c>
      <c r="AF170" s="10">
        <f>IF(AND(A170&gt;0,A170&lt;50),A170,AF169)</f>
        <v>2</v>
      </c>
    </row>
    <row r="171" spans="31:32" ht="29.4" customHeight="1">
      <c r="AE171" s="10" t="str">
        <f>IF(IF(AND(COUNT(D171:E171)=0,C171&lt;&gt;"",OR(D171&lt;&gt;"مدين",E171&lt;&gt;"دائن")),FALSE,TRUE)=TRUE,"",COUNT($AE$3:AE170)+1)</f>
        <v/>
      </c>
      <c r="AF171" s="10">
        <f>IF(AND(A171&gt;0,A171&lt;50),A171,AF170)</f>
        <v>2</v>
      </c>
    </row>
    <row r="172" spans="31:32" ht="29.4" customHeight="1">
      <c r="AE172" s="10" t="str">
        <f>IF(IF(AND(COUNT(D172:E172)=0,C172&lt;&gt;"",OR(D172&lt;&gt;"مدين",E172&lt;&gt;"دائن")),FALSE,TRUE)=TRUE,"",COUNT($AE$3:AE171)+1)</f>
        <v/>
      </c>
      <c r="AF172" s="10">
        <f>IF(AND(A172&gt;0,A172&lt;50),A172,AF171)</f>
        <v>2</v>
      </c>
    </row>
    <row r="173" spans="31:32" ht="29.4" customHeight="1">
      <c r="AE173" s="10" t="str">
        <f>IF(IF(AND(COUNT(D173:E173)=0,C173&lt;&gt;"",OR(D173&lt;&gt;"مدين",E173&lt;&gt;"دائن")),FALSE,TRUE)=TRUE,"",COUNT($AE$3:AE172)+1)</f>
        <v/>
      </c>
      <c r="AF173" s="10">
        <f>IF(AND(A173&gt;0,A173&lt;50),A173,AF172)</f>
        <v>2</v>
      </c>
    </row>
    <row r="174" spans="31:32" ht="29.4" customHeight="1">
      <c r="AE174" s="10" t="str">
        <f>IF(IF(AND(COUNT(D174:E174)=0,C174&lt;&gt;"",OR(D174&lt;&gt;"مدين",E174&lt;&gt;"دائن")),FALSE,TRUE)=TRUE,"",COUNT($AE$3:AE173)+1)</f>
        <v/>
      </c>
      <c r="AF174" s="10">
        <f>IF(AND(A174&gt;0,A174&lt;50),A174,AF173)</f>
        <v>2</v>
      </c>
    </row>
    <row r="175" spans="31:32" ht="29.4" customHeight="1">
      <c r="AE175" s="10" t="str">
        <f>IF(IF(AND(COUNT(D175:E175)=0,C175&lt;&gt;"",OR(D175&lt;&gt;"مدين",E175&lt;&gt;"دائن")),FALSE,TRUE)=TRUE,"",COUNT($AE$3:AE174)+1)</f>
        <v/>
      </c>
      <c r="AF175" s="10">
        <f>IF(AND(A175&gt;0,A175&lt;50),A175,AF174)</f>
        <v>2</v>
      </c>
    </row>
    <row r="176" spans="31:32" ht="29.4" customHeight="1">
      <c r="AE176" s="10" t="str">
        <f>IF(IF(AND(COUNT(D176:E176)=0,C176&lt;&gt;"",OR(D176&lt;&gt;"مدين",E176&lt;&gt;"دائن")),FALSE,TRUE)=TRUE,"",COUNT($AE$3:AE175)+1)</f>
        <v/>
      </c>
      <c r="AF176" s="10">
        <f>IF(AND(A176&gt;0,A176&lt;50),A176,AF175)</f>
        <v>2</v>
      </c>
    </row>
    <row r="177" spans="31:32" ht="29.4" customHeight="1">
      <c r="AE177" s="10" t="str">
        <f>IF(IF(AND(COUNT(D177:E177)=0,C177&lt;&gt;"",OR(D177&lt;&gt;"مدين",E177&lt;&gt;"دائن")),FALSE,TRUE)=TRUE,"",COUNT($AE$3:AE176)+1)</f>
        <v/>
      </c>
      <c r="AF177" s="10">
        <f>IF(AND(A177&gt;0,A177&lt;50),A177,AF176)</f>
        <v>2</v>
      </c>
    </row>
    <row r="178" spans="31:32" ht="29.4" customHeight="1">
      <c r="AE178" s="10" t="str">
        <f>IF(IF(AND(COUNT(D178:E178)=0,C178&lt;&gt;"",OR(D178&lt;&gt;"مدين",E178&lt;&gt;"دائن")),FALSE,TRUE)=TRUE,"",COUNT($AE$3:AE177)+1)</f>
        <v/>
      </c>
      <c r="AF178" s="10">
        <f>IF(AND(A178&gt;0,A178&lt;50),A178,AF177)</f>
        <v>2</v>
      </c>
    </row>
    <row r="179" spans="31:32" ht="29.4" customHeight="1">
      <c r="AE179" s="10" t="str">
        <f>IF(IF(AND(COUNT(D179:E179)=0,C179&lt;&gt;"",OR(D179&lt;&gt;"مدين",E179&lt;&gt;"دائن")),FALSE,TRUE)=TRUE,"",COUNT($AE$3:AE178)+1)</f>
        <v/>
      </c>
      <c r="AF179" s="10">
        <f>IF(AND(A179&gt;0,A179&lt;50),A179,AF178)</f>
        <v>2</v>
      </c>
    </row>
    <row r="180" spans="31:32" ht="29.4" customHeight="1">
      <c r="AE180" s="10" t="str">
        <f>IF(IF(AND(COUNT(D180:E180)=0,C180&lt;&gt;"",OR(D180&lt;&gt;"مدين",E180&lt;&gt;"دائن")),FALSE,TRUE)=TRUE,"",COUNT($AE$3:AE179)+1)</f>
        <v/>
      </c>
      <c r="AF180" s="10">
        <f>IF(AND(A180&gt;0,A180&lt;50),A180,AF179)</f>
        <v>2</v>
      </c>
    </row>
    <row r="181" spans="31:32" ht="29.4" customHeight="1">
      <c r="AE181" s="10" t="str">
        <f>IF(IF(AND(COUNT(D181:E181)=0,C181&lt;&gt;"",OR(D181&lt;&gt;"مدين",E181&lt;&gt;"دائن")),FALSE,TRUE)=TRUE,"",COUNT($AE$3:AE180)+1)</f>
        <v/>
      </c>
      <c r="AF181" s="10">
        <f>IF(AND(A181&gt;0,A181&lt;50),A181,AF180)</f>
        <v>2</v>
      </c>
    </row>
    <row r="182" spans="31:32" ht="29.4" customHeight="1">
      <c r="AE182" s="10" t="str">
        <f>IF(IF(AND(COUNT(D182:E182)=0,C182&lt;&gt;"",OR(D182&lt;&gt;"مدين",E182&lt;&gt;"دائن")),FALSE,TRUE)=TRUE,"",COUNT($AE$3:AE181)+1)</f>
        <v/>
      </c>
      <c r="AF182" s="10">
        <f>IF(AND(A182&gt;0,A182&lt;50),A182,AF181)</f>
        <v>2</v>
      </c>
    </row>
    <row r="183" spans="31:32" ht="29.4" customHeight="1">
      <c r="AE183" s="10" t="str">
        <f>IF(IF(AND(COUNT(D183:E183)=0,C183&lt;&gt;"",OR(D183&lt;&gt;"مدين",E183&lt;&gt;"دائن")),FALSE,TRUE)=TRUE,"",COUNT($AE$3:AE182)+1)</f>
        <v/>
      </c>
      <c r="AF183" s="10">
        <f>IF(AND(A183&gt;0,A183&lt;50),A183,AF182)</f>
        <v>2</v>
      </c>
    </row>
    <row r="184" spans="31:32" ht="29.4" customHeight="1">
      <c r="AE184" s="10" t="str">
        <f>IF(IF(AND(COUNT(D184:E184)=0,C184&lt;&gt;"",OR(D184&lt;&gt;"مدين",E184&lt;&gt;"دائن")),FALSE,TRUE)=TRUE,"",COUNT($AE$3:AE183)+1)</f>
        <v/>
      </c>
      <c r="AF184" s="10">
        <f>IF(AND(A184&gt;0,A184&lt;50),A184,AF183)</f>
        <v>2</v>
      </c>
    </row>
    <row r="185" spans="31:32" ht="29.4" customHeight="1">
      <c r="AE185" s="10" t="str">
        <f>IF(IF(AND(COUNT(D185:E185)=0,C185&lt;&gt;"",OR(D185&lt;&gt;"مدين",E185&lt;&gt;"دائن")),FALSE,TRUE)=TRUE,"",COUNT($AE$3:AE184)+1)</f>
        <v/>
      </c>
      <c r="AF185" s="10">
        <f>IF(AND(A185&gt;0,A185&lt;50),A185,AF184)</f>
        <v>2</v>
      </c>
    </row>
    <row r="186" spans="31:32" ht="29.4" customHeight="1">
      <c r="AE186" s="10" t="str">
        <f>IF(IF(AND(COUNT(D186:E186)=0,C186&lt;&gt;"",OR(D186&lt;&gt;"مدين",E186&lt;&gt;"دائن")),FALSE,TRUE)=TRUE,"",COUNT($AE$3:AE185)+1)</f>
        <v/>
      </c>
      <c r="AF186" s="10">
        <f>IF(AND(A186&gt;0,A186&lt;50),A186,AF185)</f>
        <v>2</v>
      </c>
    </row>
    <row r="187" spans="31:32" ht="29.4" customHeight="1">
      <c r="AE187" s="10" t="str">
        <f>IF(IF(AND(COUNT(D187:E187)=0,C187&lt;&gt;"",OR(D187&lt;&gt;"مدين",E187&lt;&gt;"دائن")),FALSE,TRUE)=TRUE,"",COUNT($AE$3:AE186)+1)</f>
        <v/>
      </c>
      <c r="AF187" s="10">
        <f>IF(AND(A187&gt;0,A187&lt;50),A187,AF186)</f>
        <v>2</v>
      </c>
    </row>
    <row r="188" spans="31:32" ht="29.4" customHeight="1">
      <c r="AE188" s="10" t="str">
        <f>IF(IF(AND(COUNT(D188:E188)=0,C188&lt;&gt;"",OR(D188&lt;&gt;"مدين",E188&lt;&gt;"دائن")),FALSE,TRUE)=TRUE,"",COUNT($AE$3:AE187)+1)</f>
        <v/>
      </c>
      <c r="AF188" s="10">
        <f>IF(AND(A188&gt;0,A188&lt;50),A188,AF187)</f>
        <v>2</v>
      </c>
    </row>
    <row r="189" spans="31:32" ht="29.4" customHeight="1">
      <c r="AE189" s="10" t="str">
        <f>IF(IF(AND(COUNT(D189:E189)=0,C189&lt;&gt;"",OR(D189&lt;&gt;"مدين",E189&lt;&gt;"دائن")),FALSE,TRUE)=TRUE,"",COUNT($AE$3:AE188)+1)</f>
        <v/>
      </c>
      <c r="AF189" s="10">
        <f>IF(AND(A189&gt;0,A189&lt;50),A189,AF188)</f>
        <v>2</v>
      </c>
    </row>
    <row r="190" spans="31:32" ht="29.4" customHeight="1">
      <c r="AE190" s="10" t="str">
        <f>IF(IF(AND(COUNT(D190:E190)=0,C190&lt;&gt;"",OR(D190&lt;&gt;"مدين",E190&lt;&gt;"دائن")),FALSE,TRUE)=TRUE,"",COUNT($AE$3:AE189)+1)</f>
        <v/>
      </c>
      <c r="AF190" s="10">
        <f>IF(AND(A190&gt;0,A190&lt;50),A190,AF189)</f>
        <v>2</v>
      </c>
    </row>
    <row r="191" spans="31:32" ht="29.4" customHeight="1">
      <c r="AE191" s="10" t="str">
        <f>IF(IF(AND(COUNT(D191:E191)=0,C191&lt;&gt;"",OR(D191&lt;&gt;"مدين",E191&lt;&gt;"دائن")),FALSE,TRUE)=TRUE,"",COUNT($AE$3:AE190)+1)</f>
        <v/>
      </c>
      <c r="AF191" s="10">
        <f>IF(AND(A191&gt;0,A191&lt;50),A191,AF190)</f>
        <v>2</v>
      </c>
    </row>
    <row r="192" spans="31:32" ht="29.4" customHeight="1">
      <c r="AE192" s="10" t="str">
        <f>IF(IF(AND(COUNT(D192:E192)=0,C192&lt;&gt;"",OR(D192&lt;&gt;"مدين",E192&lt;&gt;"دائن")),FALSE,TRUE)=TRUE,"",COUNT($AE$3:AE191)+1)</f>
        <v/>
      </c>
      <c r="AF192" s="10">
        <f>IF(AND(A192&gt;0,A192&lt;50),A192,AF191)</f>
        <v>2</v>
      </c>
    </row>
    <row r="193" spans="31:32" ht="29.4" customHeight="1">
      <c r="AE193" s="10" t="str">
        <f>IF(IF(AND(COUNT(D193:E193)=0,C193&lt;&gt;"",OR(D193&lt;&gt;"مدين",E193&lt;&gt;"دائن")),FALSE,TRUE)=TRUE,"",COUNT($AE$3:AE192)+1)</f>
        <v/>
      </c>
      <c r="AF193" s="10">
        <f>IF(AND(A193&gt;0,A193&lt;50),A193,AF192)</f>
        <v>2</v>
      </c>
    </row>
    <row r="194" spans="31:32" ht="29.4" customHeight="1">
      <c r="AE194" s="10" t="str">
        <f>IF(IF(AND(COUNT(D194:E194)=0,C194&lt;&gt;"",OR(D194&lt;&gt;"مدين",E194&lt;&gt;"دائن")),FALSE,TRUE)=TRUE,"",COUNT($AE$3:AE193)+1)</f>
        <v/>
      </c>
      <c r="AF194" s="10">
        <f>IF(AND(A194&gt;0,A194&lt;50),A194,AF193)</f>
        <v>2</v>
      </c>
    </row>
    <row r="195" spans="31:32" ht="29.4" customHeight="1">
      <c r="AE195" s="10" t="str">
        <f>IF(IF(AND(COUNT(D195:E195)=0,C195&lt;&gt;"",OR(D195&lt;&gt;"مدين",E195&lt;&gt;"دائن")),FALSE,TRUE)=TRUE,"",COUNT($AE$3:AE194)+1)</f>
        <v/>
      </c>
      <c r="AF195" s="10">
        <f>IF(AND(A195&gt;0,A195&lt;50),A195,AF194)</f>
        <v>2</v>
      </c>
    </row>
    <row r="196" spans="31:32" ht="29.4" customHeight="1">
      <c r="AE196" s="10" t="str">
        <f>IF(IF(AND(COUNT(D196:E196)=0,C196&lt;&gt;"",OR(D196&lt;&gt;"مدين",E196&lt;&gt;"دائن")),FALSE,TRUE)=TRUE,"",COUNT($AE$3:AE195)+1)</f>
        <v/>
      </c>
      <c r="AF196" s="10">
        <f>IF(AND(A196&gt;0,A196&lt;50),A196,AF195)</f>
        <v>2</v>
      </c>
    </row>
    <row r="197" spans="31:32" ht="29.4" customHeight="1">
      <c r="AE197" s="10" t="str">
        <f>IF(IF(AND(COUNT(D197:E197)=0,C197&lt;&gt;"",OR(D197&lt;&gt;"مدين",E197&lt;&gt;"دائن")),FALSE,TRUE)=TRUE,"",COUNT($AE$3:AE196)+1)</f>
        <v/>
      </c>
      <c r="AF197" s="10">
        <f>IF(AND(A197&gt;0,A197&lt;50),A197,AF196)</f>
        <v>2</v>
      </c>
    </row>
    <row r="198" spans="31:32" ht="29.4" customHeight="1">
      <c r="AE198" s="10" t="str">
        <f>IF(IF(AND(COUNT(D198:E198)=0,C198&lt;&gt;"",OR(D198&lt;&gt;"مدين",E198&lt;&gt;"دائن")),FALSE,TRUE)=TRUE,"",COUNT($AE$3:AE197)+1)</f>
        <v/>
      </c>
      <c r="AF198" s="10">
        <f>IF(AND(A198&gt;0,A198&lt;50),A198,AF197)</f>
        <v>2</v>
      </c>
    </row>
    <row r="199" spans="31:32" ht="29.4" customHeight="1">
      <c r="AE199" s="10" t="str">
        <f>IF(IF(AND(COUNT(D199:E199)=0,C199&lt;&gt;"",OR(D199&lt;&gt;"مدين",E199&lt;&gt;"دائن")),FALSE,TRUE)=TRUE,"",COUNT($AE$3:AE198)+1)</f>
        <v/>
      </c>
      <c r="AF199" s="10">
        <f>IF(AND(A199&gt;0,A199&lt;50),A199,AF198)</f>
        <v>2</v>
      </c>
    </row>
    <row r="200" spans="31:32" ht="29.4" customHeight="1">
      <c r="AE200" s="10" t="str">
        <f>IF(IF(AND(COUNT(D200:E200)=0,C200&lt;&gt;"",OR(D200&lt;&gt;"مدين",E200&lt;&gt;"دائن")),FALSE,TRUE)=TRUE,"",COUNT($AE$3:AE199)+1)</f>
        <v/>
      </c>
      <c r="AF200" s="10">
        <f>IF(AND(A200&gt;0,A200&lt;50),A200,AF199)</f>
        <v>2</v>
      </c>
    </row>
    <row r="201" spans="31:32" ht="29.4" customHeight="1">
      <c r="AE201" s="10" t="str">
        <f>IF(IF(AND(COUNT(D201:E201)=0,C201&lt;&gt;"",OR(D201&lt;&gt;"مدين",E201&lt;&gt;"دائن")),FALSE,TRUE)=TRUE,"",COUNT($AE$3:AE200)+1)</f>
        <v/>
      </c>
      <c r="AF201" s="10">
        <f>IF(AND(A201&gt;0,A201&lt;50),A201,AF200)</f>
        <v>2</v>
      </c>
    </row>
    <row r="202" spans="31:32" ht="29.4" customHeight="1">
      <c r="AE202" s="10" t="str">
        <f>IF(IF(AND(COUNT(D202:E202)=0,C202&lt;&gt;"",OR(D202&lt;&gt;"مدين",E202&lt;&gt;"دائن")),FALSE,TRUE)=TRUE,"",COUNT($AE$3:AE201)+1)</f>
        <v/>
      </c>
      <c r="AF202" s="10">
        <f>IF(AND(A202&gt;0,A202&lt;50),A202,AF201)</f>
        <v>2</v>
      </c>
    </row>
    <row r="203" spans="31:32" ht="29.4" customHeight="1">
      <c r="AE203" s="10" t="str">
        <f>IF(IF(AND(COUNT(D203:E203)=0,C203&lt;&gt;"",OR(D203&lt;&gt;"مدين",E203&lt;&gt;"دائن")),FALSE,TRUE)=TRUE,"",COUNT($AE$3:AE202)+1)</f>
        <v/>
      </c>
      <c r="AF203" s="10">
        <f>IF(AND(A203&gt;0,A203&lt;50),A203,AF202)</f>
        <v>2</v>
      </c>
    </row>
    <row r="204" spans="31:32" ht="29.4" customHeight="1">
      <c r="AE204" s="10" t="str">
        <f>IF(IF(AND(COUNT(D204:E204)=0,C204&lt;&gt;"",OR(D204&lt;&gt;"مدين",E204&lt;&gt;"دائن")),FALSE,TRUE)=TRUE,"",COUNT($AE$3:AE203)+1)</f>
        <v/>
      </c>
      <c r="AF204" s="10">
        <f>IF(AND(A204&gt;0,A204&lt;50),A204,AF203)</f>
        <v>2</v>
      </c>
    </row>
    <row r="205" spans="31:32" ht="29.4" customHeight="1">
      <c r="AE205" s="10" t="str">
        <f>IF(IF(AND(COUNT(D205:E205)=0,C205&lt;&gt;"",OR(D205&lt;&gt;"مدين",E205&lt;&gt;"دائن")),FALSE,TRUE)=TRUE,"",COUNT($AE$3:AE204)+1)</f>
        <v/>
      </c>
      <c r="AF205" s="10">
        <f>IF(AND(A205&gt;0,A205&lt;50),A205,AF204)</f>
        <v>2</v>
      </c>
    </row>
    <row r="206" spans="31:32" ht="29.4" customHeight="1">
      <c r="AE206" s="10" t="str">
        <f>IF(IF(AND(COUNT(D206:E206)=0,C206&lt;&gt;"",OR(D206&lt;&gt;"مدين",E206&lt;&gt;"دائن")),FALSE,TRUE)=TRUE,"",COUNT($AE$3:AE205)+1)</f>
        <v/>
      </c>
      <c r="AF206" s="10">
        <f>IF(AND(A206&gt;0,A206&lt;50),A206,AF205)</f>
        <v>2</v>
      </c>
    </row>
    <row r="207" spans="31:32" ht="29.4" customHeight="1">
      <c r="AE207" s="10" t="str">
        <f>IF(IF(AND(COUNT(D207:E207)=0,C207&lt;&gt;"",OR(D207&lt;&gt;"مدين",E207&lt;&gt;"دائن")),FALSE,TRUE)=TRUE,"",COUNT($AE$3:AE206)+1)</f>
        <v/>
      </c>
      <c r="AF207" s="10">
        <f>IF(AND(A207&gt;0,A207&lt;50),A207,AF206)</f>
        <v>2</v>
      </c>
    </row>
    <row r="208" spans="31:32" ht="29.4" customHeight="1">
      <c r="AE208" s="10" t="str">
        <f>IF(IF(AND(COUNT(D208:E208)=0,C208&lt;&gt;"",OR(D208&lt;&gt;"مدين",E208&lt;&gt;"دائن")),FALSE,TRUE)=TRUE,"",COUNT($AE$3:AE207)+1)</f>
        <v/>
      </c>
      <c r="AF208" s="10">
        <f>IF(AND(A208&gt;0,A208&lt;50),A208,AF207)</f>
        <v>2</v>
      </c>
    </row>
    <row r="209" spans="31:32" ht="29.4" customHeight="1">
      <c r="AE209" s="10" t="str">
        <f>IF(IF(AND(COUNT(D209:E209)=0,C209&lt;&gt;"",OR(D209&lt;&gt;"مدين",E209&lt;&gt;"دائن")),FALSE,TRUE)=TRUE,"",COUNT($AE$3:AE208)+1)</f>
        <v/>
      </c>
      <c r="AF209" s="10">
        <f>IF(AND(A209&gt;0,A209&lt;50),A209,AF208)</f>
        <v>2</v>
      </c>
    </row>
    <row r="210" spans="31:32" ht="29.4" customHeight="1">
      <c r="AE210" s="10" t="str">
        <f>IF(IF(AND(COUNT(D210:E210)=0,C210&lt;&gt;"",OR(D210&lt;&gt;"مدين",E210&lt;&gt;"دائن")),FALSE,TRUE)=TRUE,"",COUNT($AE$3:AE209)+1)</f>
        <v/>
      </c>
      <c r="AF210" s="10">
        <f>IF(AND(A210&gt;0,A210&lt;50),A210,AF209)</f>
        <v>2</v>
      </c>
    </row>
    <row r="211" spans="31:32" ht="29.4" customHeight="1">
      <c r="AE211" s="10" t="str">
        <f>IF(IF(AND(COUNT(D211:E211)=0,C211&lt;&gt;"",OR(D211&lt;&gt;"مدين",E211&lt;&gt;"دائن")),FALSE,TRUE)=TRUE,"",COUNT($AE$3:AE210)+1)</f>
        <v/>
      </c>
      <c r="AF211" s="10">
        <f>IF(AND(A211&gt;0,A211&lt;50),A211,AF210)</f>
        <v>2</v>
      </c>
    </row>
    <row r="212" spans="31:32" ht="29.4" customHeight="1">
      <c r="AE212" s="10" t="str">
        <f>IF(IF(AND(COUNT(D212:E212)=0,C212&lt;&gt;"",OR(D212&lt;&gt;"مدين",E212&lt;&gt;"دائن")),FALSE,TRUE)=TRUE,"",COUNT($AE$3:AE211)+1)</f>
        <v/>
      </c>
      <c r="AF212" s="10">
        <f>IF(AND(A212&gt;0,A212&lt;50),A212,AF211)</f>
        <v>2</v>
      </c>
    </row>
    <row r="213" spans="31:32" ht="29.4" customHeight="1">
      <c r="AE213" s="10" t="str">
        <f>IF(IF(AND(COUNT(D213:E213)=0,C213&lt;&gt;"",OR(D213&lt;&gt;"مدين",E213&lt;&gt;"دائن")),FALSE,TRUE)=TRUE,"",COUNT($AE$3:AE212)+1)</f>
        <v/>
      </c>
      <c r="AF213" s="10">
        <f>IF(AND(A213&gt;0,A213&lt;50),A213,AF212)</f>
        <v>2</v>
      </c>
    </row>
    <row r="214" spans="31:32" ht="29.4" customHeight="1">
      <c r="AE214" s="10" t="str">
        <f>IF(IF(AND(COUNT(D214:E214)=0,C214&lt;&gt;"",OR(D214&lt;&gt;"مدين",E214&lt;&gt;"دائن")),FALSE,TRUE)=TRUE,"",COUNT($AE$3:AE213)+1)</f>
        <v/>
      </c>
      <c r="AF214" s="10">
        <f>IF(AND(A214&gt;0,A214&lt;50),A214,AF213)</f>
        <v>2</v>
      </c>
    </row>
    <row r="215" spans="31:32" ht="29.4" customHeight="1">
      <c r="AE215" s="10" t="str">
        <f>IF(IF(AND(COUNT(D215:E215)=0,C215&lt;&gt;"",OR(D215&lt;&gt;"مدين",E215&lt;&gt;"دائن")),FALSE,TRUE)=TRUE,"",COUNT($AE$3:AE214)+1)</f>
        <v/>
      </c>
      <c r="AF215" s="10">
        <f>IF(AND(A215&gt;0,A215&lt;50),A215,AF214)</f>
        <v>2</v>
      </c>
    </row>
    <row r="216" spans="31:32" ht="29.4" customHeight="1">
      <c r="AE216" s="10" t="str">
        <f>IF(IF(AND(COUNT(D216:E216)=0,C216&lt;&gt;"",OR(D216&lt;&gt;"مدين",E216&lt;&gt;"دائن")),FALSE,TRUE)=TRUE,"",COUNT($AE$3:AE215)+1)</f>
        <v/>
      </c>
      <c r="AF216" s="10">
        <f>IF(AND(A216&gt;0,A216&lt;50),A216,AF215)</f>
        <v>2</v>
      </c>
    </row>
    <row r="217" spans="31:32" ht="29.4" customHeight="1">
      <c r="AE217" s="10" t="str">
        <f>IF(IF(AND(COUNT(D217:E217)=0,C217&lt;&gt;"",OR(D217&lt;&gt;"مدين",E217&lt;&gt;"دائن")),FALSE,TRUE)=TRUE,"",COUNT($AE$3:AE216)+1)</f>
        <v/>
      </c>
      <c r="AF217" s="10">
        <f>IF(AND(A217&gt;0,A217&lt;50),A217,AF216)</f>
        <v>2</v>
      </c>
    </row>
    <row r="218" spans="31:32" ht="29.4" customHeight="1">
      <c r="AE218" s="10" t="str">
        <f>IF(IF(AND(COUNT(D218:E218)=0,C218&lt;&gt;"",OR(D218&lt;&gt;"مدين",E218&lt;&gt;"دائن")),FALSE,TRUE)=TRUE,"",COUNT($AE$3:AE217)+1)</f>
        <v/>
      </c>
      <c r="AF218" s="10">
        <f>IF(AND(A218&gt;0,A218&lt;50),A218,AF217)</f>
        <v>2</v>
      </c>
    </row>
    <row r="219" spans="31:32" ht="29.4" customHeight="1">
      <c r="AE219" s="10" t="str">
        <f>IF(IF(AND(COUNT(D219:E219)=0,C219&lt;&gt;"",OR(D219&lt;&gt;"مدين",E219&lt;&gt;"دائن")),FALSE,TRUE)=TRUE,"",COUNT($AE$3:AE218)+1)</f>
        <v/>
      </c>
      <c r="AF219" s="10">
        <f>IF(AND(A219&gt;0,A219&lt;50),A219,AF218)</f>
        <v>2</v>
      </c>
    </row>
    <row r="220" spans="31:32" ht="29.4" customHeight="1">
      <c r="AE220" s="10" t="str">
        <f>IF(IF(AND(COUNT(D220:E220)=0,C220&lt;&gt;"",OR(D220&lt;&gt;"مدين",E220&lt;&gt;"دائن")),FALSE,TRUE)=TRUE,"",COUNT($AE$3:AE219)+1)</f>
        <v/>
      </c>
      <c r="AF220" s="10">
        <f>IF(AND(A220&gt;0,A220&lt;50),A220,AF219)</f>
        <v>2</v>
      </c>
    </row>
    <row r="221" spans="31:32" ht="29.4" customHeight="1">
      <c r="AE221" s="10" t="str">
        <f>IF(IF(AND(COUNT(D221:E221)=0,C221&lt;&gt;"",OR(D221&lt;&gt;"مدين",E221&lt;&gt;"دائن")),FALSE,TRUE)=TRUE,"",COUNT($AE$3:AE220)+1)</f>
        <v/>
      </c>
      <c r="AF221" s="10">
        <f>IF(AND(A221&gt;0,A221&lt;50),A221,AF220)</f>
        <v>2</v>
      </c>
    </row>
    <row r="222" spans="31:32" ht="29.4" customHeight="1">
      <c r="AE222" s="10" t="str">
        <f>IF(IF(AND(COUNT(D222:E222)=0,C222&lt;&gt;"",OR(D222&lt;&gt;"مدين",E222&lt;&gt;"دائن")),FALSE,TRUE)=TRUE,"",COUNT($AE$3:AE221)+1)</f>
        <v/>
      </c>
      <c r="AF222" s="10">
        <f>IF(AND(A222&gt;0,A222&lt;50),A222,AF221)</f>
        <v>2</v>
      </c>
    </row>
    <row r="223" spans="31:32" ht="29.4" customHeight="1">
      <c r="AE223" s="10" t="str">
        <f>IF(IF(AND(COUNT(D223:E223)=0,C223&lt;&gt;"",OR(D223&lt;&gt;"مدين",E223&lt;&gt;"دائن")),FALSE,TRUE)=TRUE,"",COUNT($AE$3:AE222)+1)</f>
        <v/>
      </c>
      <c r="AF223" s="10">
        <f>IF(AND(A223&gt;0,A223&lt;50),A223,AF222)</f>
        <v>2</v>
      </c>
    </row>
    <row r="224" spans="31:32" ht="29.4" customHeight="1">
      <c r="AE224" s="10" t="str">
        <f>IF(IF(AND(COUNT(D224:E224)=0,C224&lt;&gt;"",OR(D224&lt;&gt;"مدين",E224&lt;&gt;"دائن")),FALSE,TRUE)=TRUE,"",COUNT($AE$3:AE223)+1)</f>
        <v/>
      </c>
      <c r="AF224" s="10">
        <f>IF(AND(A224&gt;0,A224&lt;50),A224,AF223)</f>
        <v>2</v>
      </c>
    </row>
    <row r="225" spans="31:32" ht="29.4" customHeight="1">
      <c r="AE225" s="10" t="str">
        <f>IF(IF(AND(COUNT(D225:E225)=0,C225&lt;&gt;"",OR(D225&lt;&gt;"مدين",E225&lt;&gt;"دائن")),FALSE,TRUE)=TRUE,"",COUNT($AE$3:AE224)+1)</f>
        <v/>
      </c>
      <c r="AF225" s="10">
        <f>IF(AND(A225&gt;0,A225&lt;50),A225,AF224)</f>
        <v>2</v>
      </c>
    </row>
    <row r="226" spans="31:32" ht="29.4" customHeight="1">
      <c r="AE226" s="10" t="str">
        <f>IF(IF(AND(COUNT(D226:E226)=0,C226&lt;&gt;"",OR(D226&lt;&gt;"مدين",E226&lt;&gt;"دائن")),FALSE,TRUE)=TRUE,"",COUNT($AE$3:AE225)+1)</f>
        <v/>
      </c>
      <c r="AF226" s="10">
        <f>IF(AND(A226&gt;0,A226&lt;50),A226,AF225)</f>
        <v>2</v>
      </c>
    </row>
    <row r="227" spans="31:32" ht="29.4" customHeight="1">
      <c r="AE227" s="10" t="str">
        <f>IF(IF(AND(COUNT(D227:E227)=0,C227&lt;&gt;"",OR(D227&lt;&gt;"مدين",E227&lt;&gt;"دائن")),FALSE,TRUE)=TRUE,"",COUNT($AE$3:AE226)+1)</f>
        <v/>
      </c>
      <c r="AF227" s="10">
        <f>IF(AND(A227&gt;0,A227&lt;50),A227,AF226)</f>
        <v>2</v>
      </c>
    </row>
    <row r="228" spans="31:32" ht="29.4" customHeight="1">
      <c r="AE228" s="10" t="str">
        <f>IF(IF(AND(COUNT(D228:E228)=0,C228&lt;&gt;"",OR(D228&lt;&gt;"مدين",E228&lt;&gt;"دائن")),FALSE,TRUE)=TRUE,"",COUNT($AE$3:AE227)+1)</f>
        <v/>
      </c>
      <c r="AF228" s="10">
        <f>IF(AND(A228&gt;0,A228&lt;50),A228,AF227)</f>
        <v>2</v>
      </c>
    </row>
    <row r="229" spans="31:32" ht="29.4" customHeight="1">
      <c r="AE229" s="10" t="str">
        <f>IF(IF(AND(COUNT(D229:E229)=0,C229&lt;&gt;"",OR(D229&lt;&gt;"مدين",E229&lt;&gt;"دائن")),FALSE,TRUE)=TRUE,"",COUNT($AE$3:AE228)+1)</f>
        <v/>
      </c>
      <c r="AF229" s="10">
        <f>IF(AND(A229&gt;0,A229&lt;50),A229,AF228)</f>
        <v>2</v>
      </c>
    </row>
    <row r="230" spans="31:32" ht="29.4" customHeight="1">
      <c r="AE230" s="10" t="str">
        <f>IF(IF(AND(COUNT(D230:E230)=0,C230&lt;&gt;"",OR(D230&lt;&gt;"مدين",E230&lt;&gt;"دائن")),FALSE,TRUE)=TRUE,"",COUNT($AE$3:AE229)+1)</f>
        <v/>
      </c>
      <c r="AF230" s="10">
        <f>IF(AND(A230&gt;0,A230&lt;50),A230,AF229)</f>
        <v>2</v>
      </c>
    </row>
    <row r="231" spans="31:32" ht="29.4" customHeight="1">
      <c r="AE231" s="10" t="str">
        <f>IF(IF(AND(COUNT(D231:E231)=0,C231&lt;&gt;"",OR(D231&lt;&gt;"مدين",E231&lt;&gt;"دائن")),FALSE,TRUE)=TRUE,"",COUNT($AE$3:AE230)+1)</f>
        <v/>
      </c>
      <c r="AF231" s="10">
        <f>IF(AND(A231&gt;0,A231&lt;50),A231,AF230)</f>
        <v>2</v>
      </c>
    </row>
    <row r="232" spans="31:32" ht="29.4" customHeight="1">
      <c r="AE232" s="10" t="str">
        <f>IF(IF(AND(COUNT(D232:E232)=0,C232&lt;&gt;"",OR(D232&lt;&gt;"مدين",E232&lt;&gt;"دائن")),FALSE,TRUE)=TRUE,"",COUNT($AE$3:AE231)+1)</f>
        <v/>
      </c>
      <c r="AF232" s="10">
        <f>IF(AND(A232&gt;0,A232&lt;50),A232,AF231)</f>
        <v>2</v>
      </c>
    </row>
    <row r="233" spans="31:32" ht="29.4" customHeight="1">
      <c r="AE233" s="10" t="str">
        <f>IF(IF(AND(COUNT(D233:E233)=0,C233&lt;&gt;"",OR(D233&lt;&gt;"مدين",E233&lt;&gt;"دائن")),FALSE,TRUE)=TRUE,"",COUNT($AE$3:AE232)+1)</f>
        <v/>
      </c>
      <c r="AF233" s="10">
        <f>IF(AND(A233&gt;0,A233&lt;50),A233,AF232)</f>
        <v>2</v>
      </c>
    </row>
    <row r="234" spans="31:32" ht="29.4" customHeight="1">
      <c r="AE234" s="10" t="str">
        <f>IF(IF(AND(COUNT(D234:E234)=0,C234&lt;&gt;"",OR(D234&lt;&gt;"مدين",E234&lt;&gt;"دائن")),FALSE,TRUE)=TRUE,"",COUNT($AE$3:AE233)+1)</f>
        <v/>
      </c>
      <c r="AF234" s="10">
        <f>IF(AND(A234&gt;0,A234&lt;50),A234,AF233)</f>
        <v>2</v>
      </c>
    </row>
    <row r="235" spans="31:32" ht="29.4" customHeight="1">
      <c r="AE235" s="10" t="str">
        <f>IF(IF(AND(COUNT(D235:E235)=0,C235&lt;&gt;"",OR(D235&lt;&gt;"مدين",E235&lt;&gt;"دائن")),FALSE,TRUE)=TRUE,"",COUNT($AE$3:AE234)+1)</f>
        <v/>
      </c>
      <c r="AF235" s="10">
        <f>IF(AND(A235&gt;0,A235&lt;50),A235,AF234)</f>
        <v>2</v>
      </c>
    </row>
    <row r="236" spans="31:32" ht="29.4" customHeight="1">
      <c r="AE236" s="10" t="str">
        <f>IF(IF(AND(COUNT(D236:E236)=0,C236&lt;&gt;"",OR(D236&lt;&gt;"مدين",E236&lt;&gt;"دائن")),FALSE,TRUE)=TRUE,"",COUNT($AE$3:AE235)+1)</f>
        <v/>
      </c>
      <c r="AF236" s="10">
        <f>IF(AND(A236&gt;0,A236&lt;50),A236,AF235)</f>
        <v>2</v>
      </c>
    </row>
    <row r="237" spans="31:32" ht="29.4" customHeight="1">
      <c r="AE237" s="10" t="str">
        <f>IF(IF(AND(COUNT(D237:E237)=0,C237&lt;&gt;"",OR(D237&lt;&gt;"مدين",E237&lt;&gt;"دائن")),FALSE,TRUE)=TRUE,"",COUNT($AE$3:AE236)+1)</f>
        <v/>
      </c>
      <c r="AF237" s="10">
        <f>IF(AND(A237&gt;0,A237&lt;50),A237,AF236)</f>
        <v>2</v>
      </c>
    </row>
    <row r="238" spans="31:32" ht="29.4" customHeight="1">
      <c r="AE238" s="10" t="str">
        <f>IF(IF(AND(COUNT(D238:E238)=0,C238&lt;&gt;"",OR(D238&lt;&gt;"مدين",E238&lt;&gt;"دائن")),FALSE,TRUE)=TRUE,"",COUNT($AE$3:AE237)+1)</f>
        <v/>
      </c>
      <c r="AF238" s="10">
        <f>IF(AND(A238&gt;0,A238&lt;50),A238,AF237)</f>
        <v>2</v>
      </c>
    </row>
    <row r="239" spans="31:32" ht="29.4" customHeight="1">
      <c r="AE239" s="10" t="str">
        <f>IF(IF(AND(COUNT(D239:E239)=0,C239&lt;&gt;"",OR(D239&lt;&gt;"مدين",E239&lt;&gt;"دائن")),FALSE,TRUE)=TRUE,"",COUNT($AE$3:AE238)+1)</f>
        <v/>
      </c>
      <c r="AF239" s="10">
        <f>IF(AND(A239&gt;0,A239&lt;50),A239,AF238)</f>
        <v>2</v>
      </c>
    </row>
    <row r="240" spans="31:32" ht="29.4" customHeight="1">
      <c r="AE240" s="10" t="str">
        <f>IF(IF(AND(COUNT(D240:E240)=0,C240&lt;&gt;"",OR(D240&lt;&gt;"مدين",E240&lt;&gt;"دائن")),FALSE,TRUE)=TRUE,"",COUNT($AE$3:AE239)+1)</f>
        <v/>
      </c>
      <c r="AF240" s="10">
        <f>IF(AND(A240&gt;0,A240&lt;50),A240,AF239)</f>
        <v>2</v>
      </c>
    </row>
    <row r="241" spans="31:32" ht="29.4" customHeight="1">
      <c r="AE241" s="10" t="str">
        <f>IF(IF(AND(COUNT(D241:E241)=0,C241&lt;&gt;"",OR(D241&lt;&gt;"مدين",E241&lt;&gt;"دائن")),FALSE,TRUE)=TRUE,"",COUNT($AE$3:AE240)+1)</f>
        <v/>
      </c>
      <c r="AF241" s="10">
        <f>IF(AND(A241&gt;0,A241&lt;50),A241,AF240)</f>
        <v>2</v>
      </c>
    </row>
    <row r="242" spans="31:32" ht="29.4" customHeight="1">
      <c r="AE242" s="10" t="str">
        <f>IF(IF(AND(COUNT(D242:E242)=0,C242&lt;&gt;"",OR(D242&lt;&gt;"مدين",E242&lt;&gt;"دائن")),FALSE,TRUE)=TRUE,"",COUNT($AE$3:AE241)+1)</f>
        <v/>
      </c>
      <c r="AF242" s="10">
        <f>IF(AND(A242&gt;0,A242&lt;50),A242,AF241)</f>
        <v>2</v>
      </c>
    </row>
    <row r="243" spans="31:32" ht="29.4" customHeight="1">
      <c r="AE243" s="10" t="str">
        <f>IF(IF(AND(COUNT(D243:E243)=0,C243&lt;&gt;"",OR(D243&lt;&gt;"مدين",E243&lt;&gt;"دائن")),FALSE,TRUE)=TRUE,"",COUNT($AE$3:AE242)+1)</f>
        <v/>
      </c>
      <c r="AF243" s="10">
        <f>IF(AND(A243&gt;0,A243&lt;50),A243,AF242)</f>
        <v>2</v>
      </c>
    </row>
    <row r="244" spans="31:32" ht="29.4" customHeight="1">
      <c r="AE244" s="10" t="str">
        <f>IF(IF(AND(COUNT(D244:E244)=0,C244&lt;&gt;"",OR(D244&lt;&gt;"مدين",E244&lt;&gt;"دائن")),FALSE,TRUE)=TRUE,"",COUNT($AE$3:AE243)+1)</f>
        <v/>
      </c>
      <c r="AF244" s="10">
        <f>IF(AND(A244&gt;0,A244&lt;50),A244,AF243)</f>
        <v>2</v>
      </c>
    </row>
    <row r="245" spans="31:32" ht="29.4" customHeight="1">
      <c r="AE245" s="10" t="str">
        <f>IF(IF(AND(COUNT(D245:E245)=0,C245&lt;&gt;"",OR(D245&lt;&gt;"مدين",E245&lt;&gt;"دائن")),FALSE,TRUE)=TRUE,"",COUNT($AE$3:AE244)+1)</f>
        <v/>
      </c>
      <c r="AF245" s="10">
        <f>IF(AND(A245&gt;0,A245&lt;50),A245,AF244)</f>
        <v>2</v>
      </c>
    </row>
    <row r="246" spans="31:32" ht="29.4" customHeight="1">
      <c r="AE246" s="10" t="str">
        <f>IF(IF(AND(COUNT(D246:E246)=0,C246&lt;&gt;"",OR(D246&lt;&gt;"مدين",E246&lt;&gt;"دائن")),FALSE,TRUE)=TRUE,"",COUNT($AE$3:AE245)+1)</f>
        <v/>
      </c>
      <c r="AF246" s="10">
        <f>IF(AND(A246&gt;0,A246&lt;50),A246,AF245)</f>
        <v>2</v>
      </c>
    </row>
    <row r="247" spans="31:32" ht="29.4" customHeight="1">
      <c r="AE247" s="10" t="str">
        <f>IF(IF(AND(COUNT(D247:E247)=0,C247&lt;&gt;"",OR(D247&lt;&gt;"مدين",E247&lt;&gt;"دائن")),FALSE,TRUE)=TRUE,"",COUNT($AE$3:AE246)+1)</f>
        <v/>
      </c>
      <c r="AF247" s="10">
        <f>IF(AND(A247&gt;0,A247&lt;50),A247,AF246)</f>
        <v>2</v>
      </c>
    </row>
    <row r="248" spans="31:32" ht="29.4" customHeight="1">
      <c r="AE248" s="10" t="str">
        <f>IF(IF(AND(COUNT(D248:E248)=0,C248&lt;&gt;"",OR(D248&lt;&gt;"مدين",E248&lt;&gt;"دائن")),FALSE,TRUE)=TRUE,"",COUNT($AE$3:AE247)+1)</f>
        <v/>
      </c>
      <c r="AF248" s="10">
        <f>IF(AND(A248&gt;0,A248&lt;50),A248,AF247)</f>
        <v>2</v>
      </c>
    </row>
    <row r="249" spans="31:32" ht="29.4" customHeight="1">
      <c r="AE249" s="10" t="str">
        <f>IF(IF(AND(COUNT(D249:E249)=0,C249&lt;&gt;"",OR(D249&lt;&gt;"مدين",E249&lt;&gt;"دائن")),FALSE,TRUE)=TRUE,"",COUNT($AE$3:AE248)+1)</f>
        <v/>
      </c>
      <c r="AF249" s="10">
        <f>IF(AND(A249&gt;0,A249&lt;50),A249,AF248)</f>
        <v>2</v>
      </c>
    </row>
    <row r="250" spans="31:32" ht="29.4" customHeight="1">
      <c r="AE250" s="10" t="str">
        <f>IF(IF(AND(COUNT(D250:E250)=0,C250&lt;&gt;"",OR(D250&lt;&gt;"مدين",E250&lt;&gt;"دائن")),FALSE,TRUE)=TRUE,"",COUNT($AE$3:AE249)+1)</f>
        <v/>
      </c>
      <c r="AF250" s="10">
        <f>IF(AND(A250&gt;0,A250&lt;50),A250,AF249)</f>
        <v>2</v>
      </c>
    </row>
    <row r="251" spans="31:32" ht="29.4" customHeight="1">
      <c r="AE251" s="10" t="str">
        <f>IF(IF(AND(COUNT(D251:E251)=0,C251&lt;&gt;"",OR(D251&lt;&gt;"مدين",E251&lt;&gt;"دائن")),FALSE,TRUE)=TRUE,"",COUNT($AE$3:AE250)+1)</f>
        <v/>
      </c>
      <c r="AF251" s="10">
        <f>IF(AND(A251&gt;0,A251&lt;50),A251,AF250)</f>
        <v>2</v>
      </c>
    </row>
    <row r="252" spans="31:32" ht="29.4" customHeight="1">
      <c r="AE252" s="10" t="str">
        <f>IF(IF(AND(COUNT(D252:E252)=0,C252&lt;&gt;"",OR(D252&lt;&gt;"مدين",E252&lt;&gt;"دائن")),FALSE,TRUE)=TRUE,"",COUNT($AE$3:AE251)+1)</f>
        <v/>
      </c>
      <c r="AF252" s="10">
        <f>IF(AND(A252&gt;0,A252&lt;50),A252,AF251)</f>
        <v>2</v>
      </c>
    </row>
    <row r="253" spans="31:32" ht="29.4" customHeight="1">
      <c r="AE253" s="10" t="str">
        <f>IF(IF(AND(COUNT(D253:E253)=0,C253&lt;&gt;"",OR(D253&lt;&gt;"مدين",E253&lt;&gt;"دائن")),FALSE,TRUE)=TRUE,"",COUNT($AE$3:AE252)+1)</f>
        <v/>
      </c>
      <c r="AF253" s="10">
        <f>IF(AND(A253&gt;0,A253&lt;50),A253,AF252)</f>
        <v>2</v>
      </c>
    </row>
    <row r="254" spans="31:32" ht="29.4" customHeight="1">
      <c r="AE254" s="10" t="str">
        <f>IF(IF(AND(COUNT(D254:E254)=0,C254&lt;&gt;"",OR(D254&lt;&gt;"مدين",E254&lt;&gt;"دائن")),FALSE,TRUE)=TRUE,"",COUNT($AE$3:AE253)+1)</f>
        <v/>
      </c>
      <c r="AF254" s="10">
        <f>IF(AND(A254&gt;0,A254&lt;50),A254,AF253)</f>
        <v>2</v>
      </c>
    </row>
    <row r="255" spans="31:32" ht="29.4" customHeight="1">
      <c r="AE255" s="10" t="str">
        <f>IF(IF(AND(COUNT(D255:E255)=0,C255&lt;&gt;"",OR(D255&lt;&gt;"مدين",E255&lt;&gt;"دائن")),FALSE,TRUE)=TRUE,"",COUNT($AE$3:AE254)+1)</f>
        <v/>
      </c>
      <c r="AF255" s="10">
        <f>IF(AND(A255&gt;0,A255&lt;50),A255,AF254)</f>
        <v>2</v>
      </c>
    </row>
    <row r="256" spans="31:32" ht="29.4" customHeight="1">
      <c r="AE256" s="10" t="str">
        <f>IF(IF(AND(COUNT(D256:E256)=0,C256&lt;&gt;"",OR(D256&lt;&gt;"مدين",E256&lt;&gt;"دائن")),FALSE,TRUE)=TRUE,"",COUNT($AE$3:AE255)+1)</f>
        <v/>
      </c>
      <c r="AF256" s="10">
        <f>IF(AND(A256&gt;0,A256&lt;50),A256,AF255)</f>
        <v>2</v>
      </c>
    </row>
    <row r="257" spans="31:32" ht="29.4" customHeight="1">
      <c r="AE257" s="10" t="str">
        <f>IF(IF(AND(COUNT(D257:E257)=0,C257&lt;&gt;"",OR(D257&lt;&gt;"مدين",E257&lt;&gt;"دائن")),FALSE,TRUE)=TRUE,"",COUNT($AE$3:AE256)+1)</f>
        <v/>
      </c>
      <c r="AF257" s="10">
        <f>IF(AND(A257&gt;0,A257&lt;50),A257,AF256)</f>
        <v>2</v>
      </c>
    </row>
    <row r="258" spans="31:32" ht="29.4" customHeight="1">
      <c r="AE258" s="10" t="str">
        <f>IF(IF(AND(COUNT(D258:E258)=0,C258&lt;&gt;"",OR(D258&lt;&gt;"مدين",E258&lt;&gt;"دائن")),FALSE,TRUE)=TRUE,"",COUNT($AE$3:AE257)+1)</f>
        <v/>
      </c>
      <c r="AF258" s="10">
        <f>IF(AND(A258&gt;0,A258&lt;50),A258,AF257)</f>
        <v>2</v>
      </c>
    </row>
    <row r="259" spans="31:32" ht="29.4" customHeight="1">
      <c r="AE259" s="10" t="str">
        <f>IF(IF(AND(COUNT(D259:E259)=0,C259&lt;&gt;"",OR(D259&lt;&gt;"مدين",E259&lt;&gt;"دائن")),FALSE,TRUE)=TRUE,"",COUNT($AE$3:AE258)+1)</f>
        <v/>
      </c>
      <c r="AF259" s="10">
        <f>IF(AND(A259&gt;0,A259&lt;50),A259,AF258)</f>
        <v>2</v>
      </c>
    </row>
    <row r="260" spans="31:32" ht="29.4" customHeight="1">
      <c r="AE260" s="10" t="str">
        <f>IF(IF(AND(COUNT(D260:E260)=0,C260&lt;&gt;"",OR(D260&lt;&gt;"مدين",E260&lt;&gt;"دائن")),FALSE,TRUE)=TRUE,"",COUNT($AE$3:AE259)+1)</f>
        <v/>
      </c>
      <c r="AF260" s="10">
        <f>IF(AND(A260&gt;0,A260&lt;50),A260,AF259)</f>
        <v>2</v>
      </c>
    </row>
    <row r="261" spans="31:32" ht="29.4" customHeight="1">
      <c r="AE261" s="10" t="str">
        <f>IF(IF(AND(COUNT(D261:E261)=0,C261&lt;&gt;"",OR(D261&lt;&gt;"مدين",E261&lt;&gt;"دائن")),FALSE,TRUE)=TRUE,"",COUNT($AE$3:AE260)+1)</f>
        <v/>
      </c>
      <c r="AF261" s="10">
        <f>IF(AND(A261&gt;0,A261&lt;50),A261,AF260)</f>
        <v>2</v>
      </c>
    </row>
    <row r="262" spans="31:32" ht="29.4" customHeight="1">
      <c r="AE262" s="10" t="str">
        <f>IF(IF(AND(COUNT(D262:E262)=0,C262&lt;&gt;"",OR(D262&lt;&gt;"مدين",E262&lt;&gt;"دائن")),FALSE,TRUE)=TRUE,"",COUNT($AE$3:AE261)+1)</f>
        <v/>
      </c>
      <c r="AF262" s="10">
        <f>IF(AND(A262&gt;0,A262&lt;50),A262,AF261)</f>
        <v>2</v>
      </c>
    </row>
    <row r="263" spans="31:32" ht="29.4" customHeight="1">
      <c r="AE263" s="10" t="str">
        <f>IF(IF(AND(COUNT(D263:E263)=0,C263&lt;&gt;"",OR(D263&lt;&gt;"مدين",E263&lt;&gt;"دائن")),FALSE,TRUE)=TRUE,"",COUNT($AE$3:AE262)+1)</f>
        <v/>
      </c>
      <c r="AF263" s="10">
        <f>IF(AND(A263&gt;0,A263&lt;50),A263,AF262)</f>
        <v>2</v>
      </c>
    </row>
    <row r="264" spans="31:32" ht="29.4" customHeight="1">
      <c r="AE264" s="10" t="str">
        <f>IF(IF(AND(COUNT(D264:E264)=0,C264&lt;&gt;"",OR(D264&lt;&gt;"مدين",E264&lt;&gt;"دائن")),FALSE,TRUE)=TRUE,"",COUNT($AE$3:AE263)+1)</f>
        <v/>
      </c>
      <c r="AF264" s="10">
        <f>IF(AND(A264&gt;0,A264&lt;50),A264,AF263)</f>
        <v>2</v>
      </c>
    </row>
    <row r="265" spans="31:32" ht="29.4" customHeight="1">
      <c r="AE265" s="10" t="str">
        <f>IF(IF(AND(COUNT(D265:E265)=0,C265&lt;&gt;"",OR(D265&lt;&gt;"مدين",E265&lt;&gt;"دائن")),FALSE,TRUE)=TRUE,"",COUNT($AE$3:AE264)+1)</f>
        <v/>
      </c>
      <c r="AF265" s="10">
        <f>IF(AND(A265&gt;0,A265&lt;50),A265,AF264)</f>
        <v>2</v>
      </c>
    </row>
    <row r="266" spans="31:32" ht="29.4" customHeight="1">
      <c r="AE266" s="10" t="str">
        <f>IF(IF(AND(COUNT(D266:E266)=0,C266&lt;&gt;"",OR(D266&lt;&gt;"مدين",E266&lt;&gt;"دائن")),FALSE,TRUE)=TRUE,"",COUNT($AE$3:AE265)+1)</f>
        <v/>
      </c>
      <c r="AF266" s="10">
        <f>IF(AND(A266&gt;0,A266&lt;50),A266,AF265)</f>
        <v>2</v>
      </c>
    </row>
    <row r="267" spans="31:32" ht="29.4" customHeight="1">
      <c r="AE267" s="10" t="str">
        <f>IF(IF(AND(COUNT(D267:E267)=0,C267&lt;&gt;"",OR(D267&lt;&gt;"مدين",E267&lt;&gt;"دائن")),FALSE,TRUE)=TRUE,"",COUNT($AE$3:AE266)+1)</f>
        <v/>
      </c>
      <c r="AF267" s="10">
        <f>IF(AND(A267&gt;0,A267&lt;50),A267,AF266)</f>
        <v>2</v>
      </c>
    </row>
    <row r="268" spans="31:32" ht="29.4" customHeight="1">
      <c r="AE268" s="10" t="str">
        <f>IF(IF(AND(COUNT(D268:E268)=0,C268&lt;&gt;"",OR(D268&lt;&gt;"مدين",E268&lt;&gt;"دائن")),FALSE,TRUE)=TRUE,"",COUNT($AE$3:AE267)+1)</f>
        <v/>
      </c>
      <c r="AF268" s="10">
        <f>IF(AND(A268&gt;0,A268&lt;50),A268,AF267)</f>
        <v>2</v>
      </c>
    </row>
    <row r="269" spans="31:32" ht="29.4" customHeight="1">
      <c r="AE269" s="10" t="str">
        <f>IF(IF(AND(COUNT(D269:E269)=0,C269&lt;&gt;"",OR(D269&lt;&gt;"مدين",E269&lt;&gt;"دائن")),FALSE,TRUE)=TRUE,"",COUNT($AE$3:AE268)+1)</f>
        <v/>
      </c>
      <c r="AF269" s="10">
        <f>IF(AND(A269&gt;0,A269&lt;50),A269,AF268)</f>
        <v>2</v>
      </c>
    </row>
    <row r="270" spans="31:32" ht="29.4" customHeight="1">
      <c r="AE270" s="10" t="str">
        <f>IF(IF(AND(COUNT(D270:E270)=0,C270&lt;&gt;"",OR(D270&lt;&gt;"مدين",E270&lt;&gt;"دائن")),FALSE,TRUE)=TRUE,"",COUNT($AE$3:AE269)+1)</f>
        <v/>
      </c>
      <c r="AF270" s="10">
        <f>IF(AND(A270&gt;0,A270&lt;50),A270,AF269)</f>
        <v>2</v>
      </c>
    </row>
    <row r="271" spans="31:32" ht="29.4" customHeight="1">
      <c r="AE271" s="10" t="str">
        <f>IF(IF(AND(COUNT(D271:E271)=0,C271&lt;&gt;"",OR(D271&lt;&gt;"مدين",E271&lt;&gt;"دائن")),FALSE,TRUE)=TRUE,"",COUNT($AE$3:AE270)+1)</f>
        <v/>
      </c>
      <c r="AF271" s="10">
        <f>IF(AND(A271&gt;0,A271&lt;50),A271,AF270)</f>
        <v>2</v>
      </c>
    </row>
    <row r="272" spans="31:32" ht="29.4" customHeight="1">
      <c r="AE272" s="10" t="str">
        <f>IF(IF(AND(COUNT(D272:E272)=0,C272&lt;&gt;"",OR(D272&lt;&gt;"مدين",E272&lt;&gt;"دائن")),FALSE,TRUE)=TRUE,"",COUNT($AE$3:AE271)+1)</f>
        <v/>
      </c>
      <c r="AF272" s="10">
        <f>IF(AND(A272&gt;0,A272&lt;50),A272,AF271)</f>
        <v>2</v>
      </c>
    </row>
    <row r="273" spans="31:32" ht="29.4" customHeight="1">
      <c r="AE273" s="10" t="str">
        <f>IF(IF(AND(COUNT(D273:E273)=0,C273&lt;&gt;"",OR(D273&lt;&gt;"مدين",E273&lt;&gt;"دائن")),FALSE,TRUE)=TRUE,"",COUNT($AE$3:AE272)+1)</f>
        <v/>
      </c>
      <c r="AF273" s="10">
        <f>IF(AND(A273&gt;0,A273&lt;50),A273,AF272)</f>
        <v>2</v>
      </c>
    </row>
    <row r="274" spans="31:32" ht="29.4" customHeight="1">
      <c r="AE274" s="10" t="str">
        <f>IF(IF(AND(COUNT(D274:E274)=0,C274&lt;&gt;"",OR(D274&lt;&gt;"مدين",E274&lt;&gt;"دائن")),FALSE,TRUE)=TRUE,"",COUNT($AE$3:AE273)+1)</f>
        <v/>
      </c>
      <c r="AF274" s="10">
        <f>IF(AND(A274&gt;0,A274&lt;50),A274,AF273)</f>
        <v>2</v>
      </c>
    </row>
    <row r="275" spans="31:32" ht="29.4" customHeight="1">
      <c r="AE275" s="10" t="str">
        <f>IF(IF(AND(COUNT(D275:E275)=0,C275&lt;&gt;"",OR(D275&lt;&gt;"مدين",E275&lt;&gt;"دائن")),FALSE,TRUE)=TRUE,"",COUNT($AE$3:AE274)+1)</f>
        <v/>
      </c>
      <c r="AF275" s="10">
        <f>IF(AND(A275&gt;0,A275&lt;50),A275,AF274)</f>
        <v>2</v>
      </c>
    </row>
    <row r="276" spans="31:32" ht="29.4" customHeight="1">
      <c r="AE276" s="10" t="str">
        <f>IF(IF(AND(COUNT(D276:E276)=0,C276&lt;&gt;"",OR(D276&lt;&gt;"مدين",E276&lt;&gt;"دائن")),FALSE,TRUE)=TRUE,"",COUNT($AE$3:AE275)+1)</f>
        <v/>
      </c>
      <c r="AF276" s="10">
        <f>IF(AND(A276&gt;0,A276&lt;50),A276,AF275)</f>
        <v>2</v>
      </c>
    </row>
    <row r="277" spans="31:32" ht="29.4" customHeight="1">
      <c r="AE277" s="10" t="str">
        <f>IF(IF(AND(COUNT(D277:E277)=0,C277&lt;&gt;"",OR(D277&lt;&gt;"مدين",E277&lt;&gt;"دائن")),FALSE,TRUE)=TRUE,"",COUNT($AE$3:AE276)+1)</f>
        <v/>
      </c>
      <c r="AF277" s="10">
        <f>IF(AND(A277&gt;0,A277&lt;50),A277,AF276)</f>
        <v>2</v>
      </c>
    </row>
    <row r="278" spans="31:32" ht="29.4" customHeight="1">
      <c r="AE278" s="10" t="str">
        <f>IF(IF(AND(COUNT(D278:E278)=0,C278&lt;&gt;"",OR(D278&lt;&gt;"مدين",E278&lt;&gt;"دائن")),FALSE,TRUE)=TRUE,"",COUNT($AE$3:AE277)+1)</f>
        <v/>
      </c>
      <c r="AF278" s="10">
        <f>IF(AND(A278&gt;0,A278&lt;50),A278,AF277)</f>
        <v>2</v>
      </c>
    </row>
    <row r="279" spans="31:32" ht="29.4" customHeight="1">
      <c r="AE279" s="10" t="str">
        <f>IF(IF(AND(COUNT(D279:E279)=0,C279&lt;&gt;"",OR(D279&lt;&gt;"مدين",E279&lt;&gt;"دائن")),FALSE,TRUE)=TRUE,"",COUNT($AE$3:AE278)+1)</f>
        <v/>
      </c>
      <c r="AF279" s="10">
        <f>IF(AND(A279&gt;0,A279&lt;50),A279,AF278)</f>
        <v>2</v>
      </c>
    </row>
    <row r="280" spans="31:32" ht="29.4" customHeight="1">
      <c r="AE280" s="10" t="str">
        <f>IF(IF(AND(COUNT(D280:E280)=0,C280&lt;&gt;"",OR(D280&lt;&gt;"مدين",E280&lt;&gt;"دائن")),FALSE,TRUE)=TRUE,"",COUNT($AE$3:AE279)+1)</f>
        <v/>
      </c>
      <c r="AF280" s="10">
        <f>IF(AND(A280&gt;0,A280&lt;50),A280,AF279)</f>
        <v>2</v>
      </c>
    </row>
    <row r="281" spans="31:32" ht="29.4" customHeight="1">
      <c r="AE281" s="10" t="str">
        <f>IF(IF(AND(COUNT(D281:E281)=0,C281&lt;&gt;"",OR(D281&lt;&gt;"مدين",E281&lt;&gt;"دائن")),FALSE,TRUE)=TRUE,"",COUNT($AE$3:AE280)+1)</f>
        <v/>
      </c>
      <c r="AF281" s="10">
        <f>IF(AND(A281&gt;0,A281&lt;50),A281,AF280)</f>
        <v>2</v>
      </c>
    </row>
    <row r="282" spans="31:32" ht="29.4" customHeight="1">
      <c r="AE282" s="10" t="str">
        <f>IF(IF(AND(COUNT(D282:E282)=0,C282&lt;&gt;"",OR(D282&lt;&gt;"مدين",E282&lt;&gt;"دائن")),FALSE,TRUE)=TRUE,"",COUNT($AE$3:AE281)+1)</f>
        <v/>
      </c>
      <c r="AF282" s="10">
        <f>IF(AND(A282&gt;0,A282&lt;50),A282,AF281)</f>
        <v>2</v>
      </c>
    </row>
    <row r="283" spans="31:32" ht="29.4" customHeight="1">
      <c r="AE283" s="10" t="str">
        <f>IF(IF(AND(COUNT(D283:E283)=0,C283&lt;&gt;"",OR(D283&lt;&gt;"مدين",E283&lt;&gt;"دائن")),FALSE,TRUE)=TRUE,"",COUNT($AE$3:AE282)+1)</f>
        <v/>
      </c>
      <c r="AF283" s="10">
        <f>IF(AND(A283&gt;0,A283&lt;50),A283,AF282)</f>
        <v>2</v>
      </c>
    </row>
    <row r="284" spans="31:32" ht="29.4" customHeight="1">
      <c r="AE284" s="10" t="str">
        <f>IF(IF(AND(COUNT(D284:E284)=0,C284&lt;&gt;"",OR(D284&lt;&gt;"مدين",E284&lt;&gt;"دائن")),FALSE,TRUE)=TRUE,"",COUNT($AE$3:AE283)+1)</f>
        <v/>
      </c>
      <c r="AF284" s="10">
        <f>IF(AND(A284&gt;0,A284&lt;50),A284,AF283)</f>
        <v>2</v>
      </c>
    </row>
    <row r="285" spans="31:32" ht="29.4" customHeight="1">
      <c r="AE285" s="10" t="str">
        <f>IF(IF(AND(COUNT(D285:E285)=0,C285&lt;&gt;"",OR(D285&lt;&gt;"مدين",E285&lt;&gt;"دائن")),FALSE,TRUE)=TRUE,"",COUNT($AE$3:AE284)+1)</f>
        <v/>
      </c>
      <c r="AF285" s="10">
        <f>IF(AND(A285&gt;0,A285&lt;50),A285,AF284)</f>
        <v>2</v>
      </c>
    </row>
    <row r="286" spans="31:32" ht="29.4" customHeight="1">
      <c r="AE286" s="10" t="str">
        <f>IF(IF(AND(COUNT(D286:E286)=0,C286&lt;&gt;"",OR(D286&lt;&gt;"مدين",E286&lt;&gt;"دائن")),FALSE,TRUE)=TRUE,"",COUNT($AE$3:AE285)+1)</f>
        <v/>
      </c>
      <c r="AF286" s="10">
        <f>IF(AND(A286&gt;0,A286&lt;50),A286,AF285)</f>
        <v>2</v>
      </c>
    </row>
    <row r="287" spans="31:32" ht="29.4" customHeight="1">
      <c r="AE287" s="10" t="str">
        <f>IF(IF(AND(COUNT(D287:E287)=0,C287&lt;&gt;"",OR(D287&lt;&gt;"مدين",E287&lt;&gt;"دائن")),FALSE,TRUE)=TRUE,"",COUNT($AE$3:AE286)+1)</f>
        <v/>
      </c>
      <c r="AF287" s="10">
        <f>IF(AND(A287&gt;0,A287&lt;50),A287,AF286)</f>
        <v>2</v>
      </c>
    </row>
    <row r="288" spans="31:32" ht="29.4" customHeight="1">
      <c r="AE288" s="10" t="str">
        <f>IF(IF(AND(COUNT(D288:E288)=0,C288&lt;&gt;"",OR(D288&lt;&gt;"مدين",E288&lt;&gt;"دائن")),FALSE,TRUE)=TRUE,"",COUNT($AE$3:AE287)+1)</f>
        <v/>
      </c>
      <c r="AF288" s="10">
        <f>IF(AND(A288&gt;0,A288&lt;50),A288,AF287)</f>
        <v>2</v>
      </c>
    </row>
    <row r="289" spans="31:32" ht="29.4" customHeight="1">
      <c r="AE289" s="10" t="str">
        <f>IF(IF(AND(COUNT(D289:E289)=0,C289&lt;&gt;"",OR(D289&lt;&gt;"مدين",E289&lt;&gt;"دائن")),FALSE,TRUE)=TRUE,"",COUNT($AE$3:AE288)+1)</f>
        <v/>
      </c>
      <c r="AF289" s="10">
        <f>IF(AND(A289&gt;0,A289&lt;50),A289,AF288)</f>
        <v>2</v>
      </c>
    </row>
    <row r="290" spans="31:32" ht="29.4" customHeight="1">
      <c r="AE290" s="10" t="str">
        <f>IF(IF(AND(COUNT(D290:E290)=0,C290&lt;&gt;"",OR(D290&lt;&gt;"مدين",E290&lt;&gt;"دائن")),FALSE,TRUE)=TRUE,"",COUNT($AE$3:AE289)+1)</f>
        <v/>
      </c>
      <c r="AF290" s="10">
        <f>IF(AND(A290&gt;0,A290&lt;50),A290,AF289)</f>
        <v>2</v>
      </c>
    </row>
    <row r="291" spans="31:32" ht="29.4" customHeight="1">
      <c r="AE291" s="10" t="str">
        <f>IF(IF(AND(COUNT(D291:E291)=0,C291&lt;&gt;"",OR(D291&lt;&gt;"مدين",E291&lt;&gt;"دائن")),FALSE,TRUE)=TRUE,"",COUNT($AE$3:AE290)+1)</f>
        <v/>
      </c>
      <c r="AF291" s="10">
        <f>IF(AND(A291&gt;0,A291&lt;50),A291,AF290)</f>
        <v>2</v>
      </c>
    </row>
    <row r="292" spans="31:32" ht="29.4" customHeight="1">
      <c r="AE292" s="10" t="str">
        <f>IF(IF(AND(COUNT(D292:E292)=0,C292&lt;&gt;"",OR(D292&lt;&gt;"مدين",E292&lt;&gt;"دائن")),FALSE,TRUE)=TRUE,"",COUNT($AE$3:AE291)+1)</f>
        <v/>
      </c>
      <c r="AF292" s="10">
        <f>IF(AND(A292&gt;0,A292&lt;50),A292,AF291)</f>
        <v>2</v>
      </c>
    </row>
    <row r="293" spans="31:32" ht="29.4" customHeight="1">
      <c r="AE293" s="10" t="str">
        <f>IF(IF(AND(COUNT(D293:E293)=0,C293&lt;&gt;"",OR(D293&lt;&gt;"مدين",E293&lt;&gt;"دائن")),FALSE,TRUE)=TRUE,"",COUNT($AE$3:AE292)+1)</f>
        <v/>
      </c>
      <c r="AF293" s="10">
        <f>IF(AND(A293&gt;0,A293&lt;50),A293,AF292)</f>
        <v>2</v>
      </c>
    </row>
    <row r="294" spans="31:32" ht="29.4" customHeight="1">
      <c r="AE294" s="10" t="str">
        <f>IF(IF(AND(COUNT(D294:E294)=0,C294&lt;&gt;"",OR(D294&lt;&gt;"مدين",E294&lt;&gt;"دائن")),FALSE,TRUE)=TRUE,"",COUNT($AE$3:AE293)+1)</f>
        <v/>
      </c>
      <c r="AF294" s="10">
        <f>IF(AND(A294&gt;0,A294&lt;50),A294,AF293)</f>
        <v>2</v>
      </c>
    </row>
    <row r="295" spans="31:32" ht="29.4" customHeight="1">
      <c r="AE295" s="10" t="str">
        <f>IF(IF(AND(COUNT(D295:E295)=0,C295&lt;&gt;"",OR(D295&lt;&gt;"مدين",E295&lt;&gt;"دائن")),FALSE,TRUE)=TRUE,"",COUNT($AE$3:AE294)+1)</f>
        <v/>
      </c>
      <c r="AF295" s="10">
        <f>IF(AND(A295&gt;0,A295&lt;50),A295,AF294)</f>
        <v>2</v>
      </c>
    </row>
    <row r="296" spans="31:32" ht="29.4" customHeight="1">
      <c r="AE296" s="10" t="str">
        <f>IF(IF(AND(COUNT(D296:E296)=0,C296&lt;&gt;"",OR(D296&lt;&gt;"مدين",E296&lt;&gt;"دائن")),FALSE,TRUE)=TRUE,"",COUNT($AE$3:AE295)+1)</f>
        <v/>
      </c>
      <c r="AF296" s="10">
        <f>IF(AND(A296&gt;0,A296&lt;50),A296,AF295)</f>
        <v>2</v>
      </c>
    </row>
    <row r="297" spans="31:32" ht="29.4" customHeight="1">
      <c r="AE297" s="10" t="str">
        <f>IF(IF(AND(COUNT(D297:E297)=0,C297&lt;&gt;"",OR(D297&lt;&gt;"مدين",E297&lt;&gt;"دائن")),FALSE,TRUE)=TRUE,"",COUNT($AE$3:AE296)+1)</f>
        <v/>
      </c>
      <c r="AF297" s="10">
        <f>IF(AND(A297&gt;0,A297&lt;50),A297,AF296)</f>
        <v>2</v>
      </c>
    </row>
    <row r="298" spans="31:32" ht="29.4" customHeight="1">
      <c r="AE298" s="10" t="str">
        <f>IF(IF(AND(COUNT(D298:E298)=0,C298&lt;&gt;"",OR(D298&lt;&gt;"مدين",E298&lt;&gt;"دائن")),FALSE,TRUE)=TRUE,"",COUNT($AE$3:AE297)+1)</f>
        <v/>
      </c>
      <c r="AF298" s="10">
        <f>IF(AND(A298&gt;0,A298&lt;50),A298,AF297)</f>
        <v>2</v>
      </c>
    </row>
    <row r="299" spans="31:32" ht="29.4" customHeight="1">
      <c r="AE299" s="10" t="str">
        <f>IF(IF(AND(COUNT(D299:E299)=0,C299&lt;&gt;"",OR(D299&lt;&gt;"مدين",E299&lt;&gt;"دائن")),FALSE,TRUE)=TRUE,"",COUNT($AE$3:AE298)+1)</f>
        <v/>
      </c>
      <c r="AF299" s="10">
        <f>IF(AND(A299&gt;0,A299&lt;50),A299,AF298)</f>
        <v>2</v>
      </c>
    </row>
    <row r="300" spans="31:32" ht="29.4" customHeight="1">
      <c r="AE300" s="10" t="str">
        <f>IF(IF(AND(COUNT(D300:E300)=0,C300&lt;&gt;"",OR(D300&lt;&gt;"مدين",E300&lt;&gt;"دائن")),FALSE,TRUE)=TRUE,"",COUNT($AE$3:AE299)+1)</f>
        <v/>
      </c>
      <c r="AF300" s="10">
        <f>IF(AND(A300&gt;0,A300&lt;50),A300,AF299)</f>
        <v>2</v>
      </c>
    </row>
    <row r="301" spans="31:32" ht="29.4" customHeight="1">
      <c r="AE301" s="10" t="str">
        <f>IF(IF(AND(COUNT(D301:E301)=0,C301&lt;&gt;"",OR(D301&lt;&gt;"مدين",E301&lt;&gt;"دائن")),FALSE,TRUE)=TRUE,"",COUNT($AE$3:AE300)+1)</f>
        <v/>
      </c>
      <c r="AF301" s="10">
        <f>IF(AND(A301&gt;0,A301&lt;50),A301,AF300)</f>
        <v>2</v>
      </c>
    </row>
    <row r="302" spans="31:32" ht="29.4" customHeight="1">
      <c r="AE302" s="10" t="str">
        <f>IF(IF(AND(COUNT(D302:E302)=0,C302&lt;&gt;"",OR(D302&lt;&gt;"مدين",E302&lt;&gt;"دائن")),FALSE,TRUE)=TRUE,"",COUNT($AE$3:AE301)+1)</f>
        <v/>
      </c>
      <c r="AF302" s="10">
        <f>IF(AND(A302&gt;0,A302&lt;50),A302,AF301)</f>
        <v>2</v>
      </c>
    </row>
    <row r="303" spans="31:32" ht="29.4" customHeight="1">
      <c r="AE303" s="10" t="str">
        <f>IF(IF(AND(COUNT(D303:E303)=0,C303&lt;&gt;"",OR(D303&lt;&gt;"مدين",E303&lt;&gt;"دائن")),FALSE,TRUE)=TRUE,"",COUNT($AE$3:AE302)+1)</f>
        <v/>
      </c>
      <c r="AF303" s="10">
        <f>IF(AND(A303&gt;0,A303&lt;50),A303,AF302)</f>
        <v>2</v>
      </c>
    </row>
    <row r="304" spans="31:32" ht="29.4" customHeight="1">
      <c r="AE304" s="10" t="str">
        <f>IF(IF(AND(COUNT(D304:E304)=0,C304&lt;&gt;"",OR(D304&lt;&gt;"مدين",E304&lt;&gt;"دائن")),FALSE,TRUE)=TRUE,"",COUNT($AE$3:AE303)+1)</f>
        <v/>
      </c>
      <c r="AF304" s="10">
        <f>IF(AND(A304&gt;0,A304&lt;50),A304,AF303)</f>
        <v>2</v>
      </c>
    </row>
    <row r="305" spans="31:32" ht="29.4" customHeight="1">
      <c r="AE305" s="10" t="str">
        <f>IF(IF(AND(COUNT(D305:E305)=0,C305&lt;&gt;"",OR(D305&lt;&gt;"مدين",E305&lt;&gt;"دائن")),FALSE,TRUE)=TRUE,"",COUNT($AE$3:AE304)+1)</f>
        <v/>
      </c>
      <c r="AF305" s="10">
        <f>IF(AND(A305&gt;0,A305&lt;50),A305,AF304)</f>
        <v>2</v>
      </c>
    </row>
    <row r="306" spans="31:32" ht="29.4" customHeight="1">
      <c r="AE306" s="10" t="str">
        <f>IF(IF(AND(COUNT(D306:E306)=0,C306&lt;&gt;"",OR(D306&lt;&gt;"مدين",E306&lt;&gt;"دائن")),FALSE,TRUE)=TRUE,"",COUNT($AE$3:AE305)+1)</f>
        <v/>
      </c>
      <c r="AF306" s="10">
        <f>IF(AND(A306&gt;0,A306&lt;50),A306,AF305)</f>
        <v>2</v>
      </c>
    </row>
    <row r="307" spans="31:32" ht="29.4" customHeight="1">
      <c r="AE307" s="10" t="str">
        <f>IF(IF(AND(COUNT(D307:E307)=0,C307&lt;&gt;"",OR(D307&lt;&gt;"مدين",E307&lt;&gt;"دائن")),FALSE,TRUE)=TRUE,"",COUNT($AE$3:AE306)+1)</f>
        <v/>
      </c>
      <c r="AF307" s="10">
        <f>IF(AND(A307&gt;0,A307&lt;50),A307,AF306)</f>
        <v>2</v>
      </c>
    </row>
    <row r="308" spans="31:32" ht="29.4" customHeight="1">
      <c r="AE308" s="10" t="str">
        <f>IF(IF(AND(COUNT(D308:E308)=0,C308&lt;&gt;"",OR(D308&lt;&gt;"مدين",E308&lt;&gt;"دائن")),FALSE,TRUE)=TRUE,"",COUNT($AE$3:AE307)+1)</f>
        <v/>
      </c>
      <c r="AF308" s="10">
        <f>IF(AND(A308&gt;0,A308&lt;50),A308,AF307)</f>
        <v>2</v>
      </c>
    </row>
    <row r="309" spans="31:32" ht="29.4" customHeight="1">
      <c r="AE309" s="10" t="str">
        <f>IF(IF(AND(COUNT(D309:E309)=0,C309&lt;&gt;"",OR(D309&lt;&gt;"مدين",E309&lt;&gt;"دائن")),FALSE,TRUE)=TRUE,"",COUNT($AE$3:AE308)+1)</f>
        <v/>
      </c>
      <c r="AF309" s="10">
        <f>IF(AND(A309&gt;0,A309&lt;50),A309,AF308)</f>
        <v>2</v>
      </c>
    </row>
    <row r="310" spans="31:32" ht="29.4" customHeight="1">
      <c r="AE310" s="10" t="str">
        <f>IF(IF(AND(COUNT(D310:E310)=0,C310&lt;&gt;"",OR(D310&lt;&gt;"مدين",E310&lt;&gt;"دائن")),FALSE,TRUE)=TRUE,"",COUNT($AE$3:AE309)+1)</f>
        <v/>
      </c>
      <c r="AF310" s="10">
        <f>IF(AND(A310&gt;0,A310&lt;50),A310,AF309)</f>
        <v>2</v>
      </c>
    </row>
    <row r="311" spans="31:32" ht="29.4" customHeight="1">
      <c r="AE311" s="10" t="str">
        <f>IF(IF(AND(COUNT(D311:E311)=0,C311&lt;&gt;"",OR(D311&lt;&gt;"مدين",E311&lt;&gt;"دائن")),FALSE,TRUE)=TRUE,"",COUNT($AE$3:AE310)+1)</f>
        <v/>
      </c>
      <c r="AF311" s="10">
        <f>IF(AND(A311&gt;0,A311&lt;50),A311,AF310)</f>
        <v>2</v>
      </c>
    </row>
    <row r="312" spans="31:32" ht="29.4" customHeight="1">
      <c r="AE312" s="10" t="str">
        <f>IF(IF(AND(COUNT(D312:E312)=0,C312&lt;&gt;"",OR(D312&lt;&gt;"مدين",E312&lt;&gt;"دائن")),FALSE,TRUE)=TRUE,"",COUNT($AE$3:AE311)+1)</f>
        <v/>
      </c>
      <c r="AF312" s="10">
        <f>IF(AND(A312&gt;0,A312&lt;50),A312,AF311)</f>
        <v>2</v>
      </c>
    </row>
    <row r="313" spans="31:32" ht="29.4" customHeight="1">
      <c r="AE313" s="10" t="str">
        <f>IF(IF(AND(COUNT(D313:E313)=0,C313&lt;&gt;"",OR(D313&lt;&gt;"مدين",E313&lt;&gt;"دائن")),FALSE,TRUE)=TRUE,"",COUNT($AE$3:AE312)+1)</f>
        <v/>
      </c>
      <c r="AF313" s="10">
        <f>IF(AND(A313&gt;0,A313&lt;50),A313,AF312)</f>
        <v>2</v>
      </c>
    </row>
    <row r="314" spans="31:32" ht="29.4" customHeight="1">
      <c r="AE314" s="10" t="str">
        <f>IF(IF(AND(COUNT(D314:E314)=0,C314&lt;&gt;"",OR(D314&lt;&gt;"مدين",E314&lt;&gt;"دائن")),FALSE,TRUE)=TRUE,"",COUNT($AE$3:AE313)+1)</f>
        <v/>
      </c>
      <c r="AF314" s="10">
        <f>IF(AND(A314&gt;0,A314&lt;50),A314,AF313)</f>
        <v>2</v>
      </c>
    </row>
    <row r="315" spans="31:32" ht="29.4" customHeight="1">
      <c r="AE315" s="10" t="str">
        <f>IF(IF(AND(COUNT(D315:E315)=0,C315&lt;&gt;"",OR(D315&lt;&gt;"مدين",E315&lt;&gt;"دائن")),FALSE,TRUE)=TRUE,"",COUNT($AE$3:AE314)+1)</f>
        <v/>
      </c>
      <c r="AF315" s="10">
        <f>IF(AND(A315&gt;0,A315&lt;50),A315,AF314)</f>
        <v>2</v>
      </c>
    </row>
    <row r="316" spans="31:32" ht="29.4" customHeight="1">
      <c r="AE316" s="10" t="str">
        <f>IF(IF(AND(COUNT(D316:E316)=0,C316&lt;&gt;"",OR(D316&lt;&gt;"مدين",E316&lt;&gt;"دائن")),FALSE,TRUE)=TRUE,"",COUNT($AE$3:AE315)+1)</f>
        <v/>
      </c>
      <c r="AF316" s="10">
        <f>IF(AND(A316&gt;0,A316&lt;50),A316,AF315)</f>
        <v>2</v>
      </c>
    </row>
    <row r="317" spans="31:32" ht="29.4" customHeight="1">
      <c r="AE317" s="10" t="str">
        <f>IF(IF(AND(COUNT(D317:E317)=0,C317&lt;&gt;"",OR(D317&lt;&gt;"مدين",E317&lt;&gt;"دائن")),FALSE,TRUE)=TRUE,"",COUNT($AE$3:AE316)+1)</f>
        <v/>
      </c>
      <c r="AF317" s="10">
        <f>IF(AND(A317&gt;0,A317&lt;50),A317,AF316)</f>
        <v>2</v>
      </c>
    </row>
    <row r="318" spans="31:32" ht="29.4" customHeight="1">
      <c r="AE318" s="10" t="str">
        <f>IF(IF(AND(COUNT(D318:E318)=0,C318&lt;&gt;"",OR(D318&lt;&gt;"مدين",E318&lt;&gt;"دائن")),FALSE,TRUE)=TRUE,"",COUNT($AE$3:AE317)+1)</f>
        <v/>
      </c>
      <c r="AF318" s="10">
        <f>IF(AND(A318&gt;0,A318&lt;50),A318,AF317)</f>
        <v>2</v>
      </c>
    </row>
    <row r="319" spans="31:32" ht="29.4" customHeight="1">
      <c r="AE319" s="10" t="str">
        <f>IF(IF(AND(COUNT(D319:E319)=0,C319&lt;&gt;"",OR(D319&lt;&gt;"مدين",E319&lt;&gt;"دائن")),FALSE,TRUE)=TRUE,"",COUNT($AE$3:AE318)+1)</f>
        <v/>
      </c>
      <c r="AF319" s="10">
        <f>IF(AND(A319&gt;0,A319&lt;50),A319,AF318)</f>
        <v>2</v>
      </c>
    </row>
    <row r="320" spans="31:32" ht="29.4" customHeight="1">
      <c r="AE320" s="10" t="str">
        <f>IF(IF(AND(COUNT(D320:E320)=0,C320&lt;&gt;"",OR(D320&lt;&gt;"مدين",E320&lt;&gt;"دائن")),FALSE,TRUE)=TRUE,"",COUNT($AE$3:AE319)+1)</f>
        <v/>
      </c>
      <c r="AF320" s="10">
        <f>IF(AND(A320&gt;0,A320&lt;50),A320,AF319)</f>
        <v>2</v>
      </c>
    </row>
    <row r="321" spans="31:32" ht="29.4" customHeight="1">
      <c r="AE321" s="10" t="str">
        <f>IF(IF(AND(COUNT(D321:E321)=0,C321&lt;&gt;"",OR(D321&lt;&gt;"مدين",E321&lt;&gt;"دائن")),FALSE,TRUE)=TRUE,"",COUNT($AE$3:AE320)+1)</f>
        <v/>
      </c>
      <c r="AF321" s="10">
        <f>IF(AND(A321&gt;0,A321&lt;50),A321,AF320)</f>
        <v>2</v>
      </c>
    </row>
    <row r="322" spans="31:32" ht="29.4" customHeight="1">
      <c r="AE322" s="10" t="str">
        <f>IF(IF(AND(COUNT(D322:E322)=0,C322&lt;&gt;"",OR(D322&lt;&gt;"مدين",E322&lt;&gt;"دائن")),FALSE,TRUE)=TRUE,"",COUNT($AE$3:AE321)+1)</f>
        <v/>
      </c>
      <c r="AF322" s="10">
        <f>IF(AND(A322&gt;0,A322&lt;50),A322,AF321)</f>
        <v>2</v>
      </c>
    </row>
    <row r="323" spans="31:32" ht="29.4" customHeight="1">
      <c r="AE323" s="10" t="str">
        <f>IF(IF(AND(COUNT(D323:E323)=0,C323&lt;&gt;"",OR(D323&lt;&gt;"مدين",E323&lt;&gt;"دائن")),FALSE,TRUE)=TRUE,"",COUNT($AE$3:AE322)+1)</f>
        <v/>
      </c>
      <c r="AF323" s="10">
        <f>IF(AND(A323&gt;0,A323&lt;50),A323,AF322)</f>
        <v>2</v>
      </c>
    </row>
    <row r="324" spans="31:32" ht="29.4" customHeight="1">
      <c r="AE324" s="10" t="str">
        <f>IF(IF(AND(COUNT(D324:E324)=0,C324&lt;&gt;"",OR(D324&lt;&gt;"مدين",E324&lt;&gt;"دائن")),FALSE,TRUE)=TRUE,"",COUNT($AE$3:AE323)+1)</f>
        <v/>
      </c>
      <c r="AF324" s="10">
        <f>IF(AND(A324&gt;0,A324&lt;50),A324,AF323)</f>
        <v>2</v>
      </c>
    </row>
    <row r="325" spans="31:32" ht="29.4" customHeight="1">
      <c r="AE325" s="10" t="str">
        <f>IF(IF(AND(COUNT(D325:E325)=0,C325&lt;&gt;"",OR(D325&lt;&gt;"مدين",E325&lt;&gt;"دائن")),FALSE,TRUE)=TRUE,"",COUNT($AE$3:AE324)+1)</f>
        <v/>
      </c>
      <c r="AF325" s="10">
        <f>IF(AND(A325&gt;0,A325&lt;50),A325,AF324)</f>
        <v>2</v>
      </c>
    </row>
    <row r="326" spans="31:32" ht="29.4" customHeight="1">
      <c r="AE326" s="10" t="str">
        <f>IF(IF(AND(COUNT(D326:E326)=0,C326&lt;&gt;"",OR(D326&lt;&gt;"مدين",E326&lt;&gt;"دائن")),FALSE,TRUE)=TRUE,"",COUNT($AE$3:AE325)+1)</f>
        <v/>
      </c>
      <c r="AF326" s="10">
        <f>IF(AND(A326&gt;0,A326&lt;50),A326,AF325)</f>
        <v>2</v>
      </c>
    </row>
    <row r="327" spans="31:32" ht="29.4" customHeight="1">
      <c r="AE327" s="10" t="str">
        <f>IF(IF(AND(COUNT(D327:E327)=0,C327&lt;&gt;"",OR(D327&lt;&gt;"مدين",E327&lt;&gt;"دائن")),FALSE,TRUE)=TRUE,"",COUNT($AE$3:AE326)+1)</f>
        <v/>
      </c>
      <c r="AF327" s="10">
        <f>IF(AND(A327&gt;0,A327&lt;50),A327,AF326)</f>
        <v>2</v>
      </c>
    </row>
    <row r="328" spans="31:32" ht="29.4" customHeight="1">
      <c r="AE328" s="10" t="str">
        <f>IF(IF(AND(COUNT(D328:E328)=0,C328&lt;&gt;"",OR(D328&lt;&gt;"مدين",E328&lt;&gt;"دائن")),FALSE,TRUE)=TRUE,"",COUNT($AE$3:AE327)+1)</f>
        <v/>
      </c>
      <c r="AF328" s="10">
        <f>IF(AND(A328&gt;0,A328&lt;50),A328,AF327)</f>
        <v>2</v>
      </c>
    </row>
    <row r="329" spans="31:32" ht="29.4" customHeight="1">
      <c r="AE329" s="10" t="str">
        <f>IF(IF(AND(COUNT(D329:E329)=0,C329&lt;&gt;"",OR(D329&lt;&gt;"مدين",E329&lt;&gt;"دائن")),FALSE,TRUE)=TRUE,"",COUNT($AE$3:AE328)+1)</f>
        <v/>
      </c>
      <c r="AF329" s="10">
        <f>IF(AND(A329&gt;0,A329&lt;50),A329,AF328)</f>
        <v>2</v>
      </c>
    </row>
    <row r="330" spans="31:32" ht="29.4" customHeight="1">
      <c r="AE330" s="10" t="str">
        <f>IF(IF(AND(COUNT(D330:E330)=0,C330&lt;&gt;"",OR(D330&lt;&gt;"مدين",E330&lt;&gt;"دائن")),FALSE,TRUE)=TRUE,"",COUNT($AE$3:AE329)+1)</f>
        <v/>
      </c>
      <c r="AF330" s="10">
        <f>IF(AND(A330&gt;0,A330&lt;50),A330,AF329)</f>
        <v>2</v>
      </c>
    </row>
    <row r="331" spans="31:32" ht="29.4" customHeight="1">
      <c r="AE331" s="10" t="str">
        <f>IF(IF(AND(COUNT(D331:E331)=0,C331&lt;&gt;"",OR(D331&lt;&gt;"مدين",E331&lt;&gt;"دائن")),FALSE,TRUE)=TRUE,"",COUNT($AE$3:AE330)+1)</f>
        <v/>
      </c>
      <c r="AF331" s="10">
        <f>IF(AND(A331&gt;0,A331&lt;50),A331,AF330)</f>
        <v>2</v>
      </c>
    </row>
    <row r="332" spans="31:32" ht="29.4" customHeight="1">
      <c r="AE332" s="10" t="str">
        <f>IF(IF(AND(COUNT(D332:E332)=0,C332&lt;&gt;"",OR(D332&lt;&gt;"مدين",E332&lt;&gt;"دائن")),FALSE,TRUE)=TRUE,"",COUNT($AE$3:AE331)+1)</f>
        <v/>
      </c>
      <c r="AF332" s="10">
        <f>IF(AND(A332&gt;0,A332&lt;50),A332,AF331)</f>
        <v>2</v>
      </c>
    </row>
    <row r="333" spans="31:32" ht="29.4" customHeight="1">
      <c r="AE333" s="10" t="str">
        <f>IF(IF(AND(COUNT(D333:E333)=0,C333&lt;&gt;"",OR(D333&lt;&gt;"مدين",E333&lt;&gt;"دائن")),FALSE,TRUE)=TRUE,"",COUNT($AE$3:AE332)+1)</f>
        <v/>
      </c>
      <c r="AF333" s="10">
        <f>IF(AND(A333&gt;0,A333&lt;50),A333,AF332)</f>
        <v>2</v>
      </c>
    </row>
    <row r="334" spans="31:32" ht="29.4" customHeight="1">
      <c r="AE334" s="10" t="str">
        <f>IF(IF(AND(COUNT(D334:E334)=0,C334&lt;&gt;"",OR(D334&lt;&gt;"مدين",E334&lt;&gt;"دائن")),FALSE,TRUE)=TRUE,"",COUNT($AE$3:AE333)+1)</f>
        <v/>
      </c>
      <c r="AF334" s="10">
        <f>IF(AND(A334&gt;0,A334&lt;50),A334,AF333)</f>
        <v>2</v>
      </c>
    </row>
    <row r="335" spans="31:32" ht="29.4" customHeight="1">
      <c r="AE335" s="10" t="str">
        <f>IF(IF(AND(COUNT(D335:E335)=0,C335&lt;&gt;"",OR(D335&lt;&gt;"مدين",E335&lt;&gt;"دائن")),FALSE,TRUE)=TRUE,"",COUNT($AE$3:AE334)+1)</f>
        <v/>
      </c>
      <c r="AF335" s="10">
        <f>IF(AND(A335&gt;0,A335&lt;50),A335,AF334)</f>
        <v>2</v>
      </c>
    </row>
    <row r="336" spans="31:32" ht="29.4" customHeight="1">
      <c r="AE336" s="10" t="str">
        <f>IF(IF(AND(COUNT(D336:E336)=0,C336&lt;&gt;"",OR(D336&lt;&gt;"مدين",E336&lt;&gt;"دائن")),FALSE,TRUE)=TRUE,"",COUNT($AE$3:AE335)+1)</f>
        <v/>
      </c>
      <c r="AF336" s="10">
        <f>IF(AND(A336&gt;0,A336&lt;50),A336,AF335)</f>
        <v>2</v>
      </c>
    </row>
    <row r="337" spans="31:32" ht="29.4" customHeight="1">
      <c r="AE337" s="10" t="str">
        <f>IF(IF(AND(COUNT(D337:E337)=0,C337&lt;&gt;"",OR(D337&lt;&gt;"مدين",E337&lt;&gt;"دائن")),FALSE,TRUE)=TRUE,"",COUNT($AE$3:AE336)+1)</f>
        <v/>
      </c>
      <c r="AF337" s="10">
        <f>IF(AND(A337&gt;0,A337&lt;50),A337,AF336)</f>
        <v>2</v>
      </c>
    </row>
    <row r="338" spans="31:32" ht="29.4" customHeight="1">
      <c r="AE338" s="10" t="str">
        <f>IF(IF(AND(COUNT(D338:E338)=0,C338&lt;&gt;"",OR(D338&lt;&gt;"مدين",E338&lt;&gt;"دائن")),FALSE,TRUE)=TRUE,"",COUNT($AE$3:AE337)+1)</f>
        <v/>
      </c>
      <c r="AF338" s="10">
        <f>IF(AND(A338&gt;0,A338&lt;50),A338,AF337)</f>
        <v>2</v>
      </c>
    </row>
    <row r="339" spans="31:32" ht="29.4" customHeight="1">
      <c r="AE339" s="10" t="str">
        <f>IF(IF(AND(COUNT(D339:E339)=0,C339&lt;&gt;"",OR(D339&lt;&gt;"مدين",E339&lt;&gt;"دائن")),FALSE,TRUE)=TRUE,"",COUNT($AE$3:AE338)+1)</f>
        <v/>
      </c>
      <c r="AF339" s="10">
        <f>IF(AND(A339&gt;0,A339&lt;50),A339,AF338)</f>
        <v>2</v>
      </c>
    </row>
    <row r="340" spans="31:32" ht="29.4" customHeight="1">
      <c r="AE340" s="10" t="str">
        <f>IF(IF(AND(COUNT(D340:E340)=0,C340&lt;&gt;"",OR(D340&lt;&gt;"مدين",E340&lt;&gt;"دائن")),FALSE,TRUE)=TRUE,"",COUNT($AE$3:AE339)+1)</f>
        <v/>
      </c>
      <c r="AF340" s="10">
        <f>IF(AND(A340&gt;0,A340&lt;50),A340,AF339)</f>
        <v>2</v>
      </c>
    </row>
    <row r="341" spans="31:32" ht="29.4" customHeight="1">
      <c r="AE341" s="10" t="str">
        <f>IF(IF(AND(COUNT(D341:E341)=0,C341&lt;&gt;"",OR(D341&lt;&gt;"مدين",E341&lt;&gt;"دائن")),FALSE,TRUE)=TRUE,"",COUNT($AE$3:AE340)+1)</f>
        <v/>
      </c>
      <c r="AF341" s="10">
        <f>IF(AND(A341&gt;0,A341&lt;50),A341,AF340)</f>
        <v>2</v>
      </c>
    </row>
    <row r="342" spans="31:32" ht="29.4" customHeight="1">
      <c r="AE342" s="10" t="str">
        <f>IF(IF(AND(COUNT(D342:E342)=0,C342&lt;&gt;"",OR(D342&lt;&gt;"مدين",E342&lt;&gt;"دائن")),FALSE,TRUE)=TRUE,"",COUNT($AE$3:AE341)+1)</f>
        <v/>
      </c>
      <c r="AF342" s="10">
        <f>IF(AND(A342&gt;0,A342&lt;50),A342,AF341)</f>
        <v>2</v>
      </c>
    </row>
    <row r="343" spans="31:32" ht="29.4" customHeight="1">
      <c r="AE343" s="10" t="str">
        <f>IF(IF(AND(COUNT(D343:E343)=0,C343&lt;&gt;"",OR(D343&lt;&gt;"مدين",E343&lt;&gt;"دائن")),FALSE,TRUE)=TRUE,"",COUNT($AE$3:AE342)+1)</f>
        <v/>
      </c>
      <c r="AF343" s="10">
        <f>IF(AND(A343&gt;0,A343&lt;50),A343,AF342)</f>
        <v>2</v>
      </c>
    </row>
    <row r="344" spans="31:32" ht="29.4" customHeight="1">
      <c r="AE344" s="10" t="str">
        <f>IF(IF(AND(COUNT(D344:E344)=0,C344&lt;&gt;"",OR(D344&lt;&gt;"مدين",E344&lt;&gt;"دائن")),FALSE,TRUE)=TRUE,"",COUNT($AE$3:AE343)+1)</f>
        <v/>
      </c>
      <c r="AF344" s="10">
        <f>IF(AND(A344&gt;0,A344&lt;50),A344,AF343)</f>
        <v>2</v>
      </c>
    </row>
    <row r="345" spans="31:32" ht="29.4" customHeight="1">
      <c r="AE345" s="10" t="str">
        <f>IF(IF(AND(COUNT(D345:E345)=0,C345&lt;&gt;"",OR(D345&lt;&gt;"مدين",E345&lt;&gt;"دائن")),FALSE,TRUE)=TRUE,"",COUNT($AE$3:AE344)+1)</f>
        <v/>
      </c>
      <c r="AF345" s="10">
        <f>IF(AND(A345&gt;0,A345&lt;50),A345,AF344)</f>
        <v>2</v>
      </c>
    </row>
    <row r="346" spans="31:32" ht="29.4" customHeight="1">
      <c r="AE346" s="10" t="str">
        <f>IF(IF(AND(COUNT(D346:E346)=0,C346&lt;&gt;"",OR(D346&lt;&gt;"مدين",E346&lt;&gt;"دائن")),FALSE,TRUE)=TRUE,"",COUNT($AE$3:AE345)+1)</f>
        <v/>
      </c>
      <c r="AF346" s="10">
        <f>IF(AND(A346&gt;0,A346&lt;50),A346,AF345)</f>
        <v>2</v>
      </c>
    </row>
    <row r="347" spans="31:32" ht="29.4" customHeight="1">
      <c r="AE347" s="10" t="str">
        <f>IF(IF(AND(COUNT(D347:E347)=0,C347&lt;&gt;"",OR(D347&lt;&gt;"مدين",E347&lt;&gt;"دائن")),FALSE,TRUE)=TRUE,"",COUNT($AE$3:AE346)+1)</f>
        <v/>
      </c>
      <c r="AF347" s="10">
        <f>IF(AND(A347&gt;0,A347&lt;50),A347,AF346)</f>
        <v>2</v>
      </c>
    </row>
    <row r="348" spans="31:32" ht="29.4" customHeight="1">
      <c r="AE348" s="10" t="str">
        <f>IF(IF(AND(COUNT(D348:E348)=0,C348&lt;&gt;"",OR(D348&lt;&gt;"مدين",E348&lt;&gt;"دائن")),FALSE,TRUE)=TRUE,"",COUNT($AE$3:AE347)+1)</f>
        <v/>
      </c>
      <c r="AF348" s="10">
        <f>IF(AND(A348&gt;0,A348&lt;50),A348,AF347)</f>
        <v>2</v>
      </c>
    </row>
    <row r="349" spans="31:32" ht="29.4" customHeight="1">
      <c r="AE349" s="10" t="str">
        <f>IF(IF(AND(COUNT(D349:E349)=0,C349&lt;&gt;"",OR(D349&lt;&gt;"مدين",E349&lt;&gt;"دائن")),FALSE,TRUE)=TRUE,"",COUNT($AE$3:AE348)+1)</f>
        <v/>
      </c>
      <c r="AF349" s="10">
        <f>IF(AND(A349&gt;0,A349&lt;50),A349,AF348)</f>
        <v>2</v>
      </c>
    </row>
    <row r="350" spans="31:32" ht="29.4" customHeight="1">
      <c r="AE350" s="10" t="str">
        <f>IF(IF(AND(COUNT(D350:E350)=0,C350&lt;&gt;"",OR(D350&lt;&gt;"مدين",E350&lt;&gt;"دائن")),FALSE,TRUE)=TRUE,"",COUNT($AE$3:AE349)+1)</f>
        <v/>
      </c>
      <c r="AF350" s="10">
        <f>IF(AND(A350&gt;0,A350&lt;50),A350,AF349)</f>
        <v>2</v>
      </c>
    </row>
    <row r="351" spans="31:32" ht="29.4" customHeight="1">
      <c r="AE351" s="10" t="str">
        <f>IF(IF(AND(COUNT(D351:E351)=0,C351&lt;&gt;"",OR(D351&lt;&gt;"مدين",E351&lt;&gt;"دائن")),FALSE,TRUE)=TRUE,"",COUNT($AE$3:AE350)+1)</f>
        <v/>
      </c>
      <c r="AF351" s="10">
        <f>IF(AND(A351&gt;0,A351&lt;50),A351,AF350)</f>
        <v>2</v>
      </c>
    </row>
    <row r="352" spans="31:32" ht="29.4" customHeight="1">
      <c r="AE352" s="10" t="str">
        <f>IF(IF(AND(COUNT(D352:E352)=0,C352&lt;&gt;"",OR(D352&lt;&gt;"مدين",E352&lt;&gt;"دائن")),FALSE,TRUE)=TRUE,"",COUNT($AE$3:AE351)+1)</f>
        <v/>
      </c>
      <c r="AF352" s="10">
        <f>IF(AND(A352&gt;0,A352&lt;50),A352,AF351)</f>
        <v>2</v>
      </c>
    </row>
    <row r="353" spans="31:32" ht="29.4" customHeight="1">
      <c r="AE353" s="10" t="str">
        <f>IF(IF(AND(COUNT(D353:E353)=0,C353&lt;&gt;"",OR(D353&lt;&gt;"مدين",E353&lt;&gt;"دائن")),FALSE,TRUE)=TRUE,"",COUNT($AE$3:AE352)+1)</f>
        <v/>
      </c>
      <c r="AF353" s="10">
        <f>IF(AND(A353&gt;0,A353&lt;50),A353,AF352)</f>
        <v>2</v>
      </c>
    </row>
    <row r="354" spans="31:32" ht="29.4" customHeight="1">
      <c r="AE354" s="10" t="str">
        <f>IF(IF(AND(COUNT(D354:E354)=0,C354&lt;&gt;"",OR(D354&lt;&gt;"مدين",E354&lt;&gt;"دائن")),FALSE,TRUE)=TRUE,"",COUNT($AE$3:AE353)+1)</f>
        <v/>
      </c>
      <c r="AF354" s="10">
        <f>IF(AND(A354&gt;0,A354&lt;50),A354,AF353)</f>
        <v>2</v>
      </c>
    </row>
    <row r="355" spans="31:32" ht="29.4" customHeight="1">
      <c r="AE355" s="10" t="str">
        <f>IF(IF(AND(COUNT(D355:E355)=0,C355&lt;&gt;"",OR(D355&lt;&gt;"مدين",E355&lt;&gt;"دائن")),FALSE,TRUE)=TRUE,"",COUNT($AE$3:AE354)+1)</f>
        <v/>
      </c>
      <c r="AF355" s="10">
        <f>IF(AND(A355&gt;0,A355&lt;50),A355,AF354)</f>
        <v>2</v>
      </c>
    </row>
    <row r="356" spans="31:32" ht="29.4" customHeight="1">
      <c r="AE356" s="10" t="str">
        <f>IF(IF(AND(COUNT(D356:E356)=0,C356&lt;&gt;"",OR(D356&lt;&gt;"مدين",E356&lt;&gt;"دائن")),FALSE,TRUE)=TRUE,"",COUNT($AE$3:AE355)+1)</f>
        <v/>
      </c>
      <c r="AF356" s="10">
        <f>IF(AND(A356&gt;0,A356&lt;50),A356,AF355)</f>
        <v>2</v>
      </c>
    </row>
    <row r="357" spans="31:32" ht="29.4" customHeight="1">
      <c r="AE357" s="10" t="str">
        <f>IF(IF(AND(COUNT(D357:E357)=0,C357&lt;&gt;"",OR(D357&lt;&gt;"مدين",E357&lt;&gt;"دائن")),FALSE,TRUE)=TRUE,"",COUNT($AE$3:AE356)+1)</f>
        <v/>
      </c>
      <c r="AF357" s="10">
        <f>IF(AND(A357&gt;0,A357&lt;50),A357,AF356)</f>
        <v>2</v>
      </c>
    </row>
    <row r="358" spans="31:32" ht="29.4" customHeight="1">
      <c r="AE358" s="10" t="str">
        <f>IF(IF(AND(COUNT(D358:E358)=0,C358&lt;&gt;"",OR(D358&lt;&gt;"مدين",E358&lt;&gt;"دائن")),FALSE,TRUE)=TRUE,"",COUNT($AE$3:AE357)+1)</f>
        <v/>
      </c>
      <c r="AF358" s="10">
        <f>IF(AND(A358&gt;0,A358&lt;50),A358,AF357)</f>
        <v>2</v>
      </c>
    </row>
    <row r="359" spans="31:32" ht="29.4" customHeight="1">
      <c r="AE359" s="10" t="str">
        <f>IF(IF(AND(COUNT(D359:E359)=0,C359&lt;&gt;"",OR(D359&lt;&gt;"مدين",E359&lt;&gt;"دائن")),FALSE,TRUE)=TRUE,"",COUNT($AE$3:AE358)+1)</f>
        <v/>
      </c>
      <c r="AF359" s="10">
        <f>IF(AND(A359&gt;0,A359&lt;50),A359,AF358)</f>
        <v>2</v>
      </c>
    </row>
    <row r="360" spans="31:32" ht="29.4" customHeight="1">
      <c r="AE360" s="10" t="str">
        <f>IF(IF(AND(COUNT(D360:E360)=0,C360&lt;&gt;"",OR(D360&lt;&gt;"مدين",E360&lt;&gt;"دائن")),FALSE,TRUE)=TRUE,"",COUNT($AE$3:AE359)+1)</f>
        <v/>
      </c>
      <c r="AF360" s="10">
        <f>IF(AND(A360&gt;0,A360&lt;50),A360,AF359)</f>
        <v>2</v>
      </c>
    </row>
    <row r="361" spans="31:32" ht="29.4" customHeight="1">
      <c r="AE361" s="10" t="str">
        <f>IF(IF(AND(COUNT(D361:E361)=0,C361&lt;&gt;"",OR(D361&lt;&gt;"مدين",E361&lt;&gt;"دائن")),FALSE,TRUE)=TRUE,"",COUNT($AE$3:AE360)+1)</f>
        <v/>
      </c>
      <c r="AF361" s="10">
        <f>IF(AND(A361&gt;0,A361&lt;50),A361,AF360)</f>
        <v>2</v>
      </c>
    </row>
    <row r="362" spans="31:32" ht="29.4" customHeight="1">
      <c r="AE362" s="10" t="str">
        <f>IF(IF(AND(COUNT(D362:E362)=0,C362&lt;&gt;"",OR(D362&lt;&gt;"مدين",E362&lt;&gt;"دائن")),FALSE,TRUE)=TRUE,"",COUNT($AE$3:AE361)+1)</f>
        <v/>
      </c>
      <c r="AF362" s="10">
        <f>IF(AND(A362&gt;0,A362&lt;50),A362,AF361)</f>
        <v>2</v>
      </c>
    </row>
    <row r="363" spans="31:32" ht="29.4" customHeight="1">
      <c r="AE363" s="10" t="str">
        <f>IF(IF(AND(COUNT(D363:E363)=0,C363&lt;&gt;"",OR(D363&lt;&gt;"مدين",E363&lt;&gt;"دائن")),FALSE,TRUE)=TRUE,"",COUNT($AE$3:AE362)+1)</f>
        <v/>
      </c>
      <c r="AF363" s="10">
        <f>IF(AND(A363&gt;0,A363&lt;50),A363,AF362)</f>
        <v>2</v>
      </c>
    </row>
    <row r="364" spans="31:32" ht="29.4" customHeight="1">
      <c r="AE364" s="10" t="str">
        <f>IF(IF(AND(COUNT(D364:E364)=0,C364&lt;&gt;"",OR(D364&lt;&gt;"مدين",E364&lt;&gt;"دائن")),FALSE,TRUE)=TRUE,"",COUNT($AE$3:AE363)+1)</f>
        <v/>
      </c>
      <c r="AF364" s="10">
        <f>IF(AND(A364&gt;0,A364&lt;50),A364,AF363)</f>
        <v>2</v>
      </c>
    </row>
    <row r="365" spans="31:32" ht="29.4" customHeight="1">
      <c r="AE365" s="10" t="str">
        <f>IF(IF(AND(COUNT(D365:E365)=0,C365&lt;&gt;"",OR(D365&lt;&gt;"مدين",E365&lt;&gt;"دائن")),FALSE,TRUE)=TRUE,"",COUNT($AE$3:AE364)+1)</f>
        <v/>
      </c>
      <c r="AF365" s="10">
        <f>IF(AND(A365&gt;0,A365&lt;50),A365,AF364)</f>
        <v>2</v>
      </c>
    </row>
    <row r="366" spans="31:32" ht="29.4" customHeight="1">
      <c r="AE366" s="10" t="str">
        <f>IF(IF(AND(COUNT(D366:E366)=0,C366&lt;&gt;"",OR(D366&lt;&gt;"مدين",E366&lt;&gt;"دائن")),FALSE,TRUE)=TRUE,"",COUNT($AE$3:AE365)+1)</f>
        <v/>
      </c>
      <c r="AF366" s="10">
        <f>IF(AND(A366&gt;0,A366&lt;50),A366,AF365)</f>
        <v>2</v>
      </c>
    </row>
    <row r="367" spans="31:32" ht="29.4" customHeight="1">
      <c r="AE367" s="10" t="str">
        <f>IF(IF(AND(COUNT(D367:E367)=0,C367&lt;&gt;"",OR(D367&lt;&gt;"مدين",E367&lt;&gt;"دائن")),FALSE,TRUE)=TRUE,"",COUNT($AE$3:AE366)+1)</f>
        <v/>
      </c>
      <c r="AF367" s="10">
        <f>IF(AND(A367&gt;0,A367&lt;50),A367,AF366)</f>
        <v>2</v>
      </c>
    </row>
    <row r="368" spans="31:32" ht="29.4" customHeight="1">
      <c r="AE368" s="10" t="str">
        <f>IF(IF(AND(COUNT(D368:E368)=0,C368&lt;&gt;"",OR(D368&lt;&gt;"مدين",E368&lt;&gt;"دائن")),FALSE,TRUE)=TRUE,"",COUNT($AE$3:AE367)+1)</f>
        <v/>
      </c>
      <c r="AF368" s="10">
        <f>IF(AND(A368&gt;0,A368&lt;50),A368,AF367)</f>
        <v>2</v>
      </c>
    </row>
    <row r="369" spans="31:32" ht="29.4" customHeight="1">
      <c r="AE369" s="10" t="str">
        <f>IF(IF(AND(COUNT(D369:E369)=0,C369&lt;&gt;"",OR(D369&lt;&gt;"مدين",E369&lt;&gt;"دائن")),FALSE,TRUE)=TRUE,"",COUNT($AE$3:AE368)+1)</f>
        <v/>
      </c>
      <c r="AF369" s="10">
        <f>IF(AND(A369&gt;0,A369&lt;50),A369,AF368)</f>
        <v>2</v>
      </c>
    </row>
    <row r="370" spans="31:32" ht="29.4" customHeight="1">
      <c r="AE370" s="10" t="str">
        <f>IF(IF(AND(COUNT(D370:E370)=0,C370&lt;&gt;"",OR(D370&lt;&gt;"مدين",E370&lt;&gt;"دائن")),FALSE,TRUE)=TRUE,"",COUNT($AE$3:AE369)+1)</f>
        <v/>
      </c>
      <c r="AF370" s="10">
        <f>IF(AND(A370&gt;0,A370&lt;50),A370,AF369)</f>
        <v>2</v>
      </c>
    </row>
    <row r="371" spans="31:32" ht="29.4" customHeight="1">
      <c r="AE371" s="10" t="str">
        <f>IF(IF(AND(COUNT(D371:E371)=0,C371&lt;&gt;"",OR(D371&lt;&gt;"مدين",E371&lt;&gt;"دائن")),FALSE,TRUE)=TRUE,"",COUNT($AE$3:AE370)+1)</f>
        <v/>
      </c>
      <c r="AF371" s="10">
        <f>IF(AND(A371&gt;0,A371&lt;50),A371,AF370)</f>
        <v>2</v>
      </c>
    </row>
    <row r="372" spans="31:32" ht="29.4" customHeight="1">
      <c r="AE372" s="10" t="str">
        <f>IF(IF(AND(COUNT(D372:E372)=0,C372&lt;&gt;"",OR(D372&lt;&gt;"مدين",E372&lt;&gt;"دائن")),FALSE,TRUE)=TRUE,"",COUNT($AE$3:AE371)+1)</f>
        <v/>
      </c>
      <c r="AF372" s="10">
        <f>IF(AND(A372&gt;0,A372&lt;50),A372,AF371)</f>
        <v>2</v>
      </c>
    </row>
    <row r="373" spans="31:32" ht="29.4" customHeight="1">
      <c r="AE373" s="10" t="str">
        <f>IF(IF(AND(COUNT(D373:E373)=0,C373&lt;&gt;"",OR(D373&lt;&gt;"مدين",E373&lt;&gt;"دائن")),FALSE,TRUE)=TRUE,"",COUNT($AE$3:AE372)+1)</f>
        <v/>
      </c>
      <c r="AF373" s="10">
        <f>IF(AND(A373&gt;0,A373&lt;50),A373,AF372)</f>
        <v>2</v>
      </c>
    </row>
    <row r="374" spans="31:32" ht="29.4" customHeight="1">
      <c r="AE374" s="10" t="str">
        <f>IF(IF(AND(COUNT(D374:E374)=0,C374&lt;&gt;"",OR(D374&lt;&gt;"مدين",E374&lt;&gt;"دائن")),FALSE,TRUE)=TRUE,"",COUNT($AE$3:AE373)+1)</f>
        <v/>
      </c>
      <c r="AF374" s="10">
        <f>IF(AND(A374&gt;0,A374&lt;50),A374,AF373)</f>
        <v>2</v>
      </c>
    </row>
    <row r="375" spans="31:32" ht="29.4" customHeight="1">
      <c r="AE375" s="10" t="str">
        <f>IF(IF(AND(COUNT(D375:E375)=0,C375&lt;&gt;"",OR(D375&lt;&gt;"مدين",E375&lt;&gt;"دائن")),FALSE,TRUE)=TRUE,"",COUNT($AE$3:AE374)+1)</f>
        <v/>
      </c>
      <c r="AF375" s="10">
        <f>IF(AND(A375&gt;0,A375&lt;50),A375,AF374)</f>
        <v>2</v>
      </c>
    </row>
    <row r="376" spans="31:32" ht="29.4" customHeight="1">
      <c r="AE376" s="10" t="str">
        <f>IF(IF(AND(COUNT(D376:E376)=0,C376&lt;&gt;"",OR(D376&lt;&gt;"مدين",E376&lt;&gt;"دائن")),FALSE,TRUE)=TRUE,"",COUNT($AE$3:AE375)+1)</f>
        <v/>
      </c>
      <c r="AF376" s="10">
        <f>IF(AND(A376&gt;0,A376&lt;50),A376,AF375)</f>
        <v>2</v>
      </c>
    </row>
    <row r="377" spans="31:32" ht="29.4" customHeight="1">
      <c r="AE377" s="10" t="str">
        <f>IF(IF(AND(COUNT(D377:E377)=0,C377&lt;&gt;"",OR(D377&lt;&gt;"مدين",E377&lt;&gt;"دائن")),FALSE,TRUE)=TRUE,"",COUNT($AE$3:AE376)+1)</f>
        <v/>
      </c>
      <c r="AF377" s="10">
        <f>IF(AND(A377&gt;0,A377&lt;50),A377,AF376)</f>
        <v>2</v>
      </c>
    </row>
    <row r="378" spans="31:32" ht="29.4" customHeight="1">
      <c r="AE378" s="10" t="str">
        <f>IF(IF(AND(COUNT(D378:E378)=0,C378&lt;&gt;"",OR(D378&lt;&gt;"مدين",E378&lt;&gt;"دائن")),FALSE,TRUE)=TRUE,"",COUNT($AE$3:AE377)+1)</f>
        <v/>
      </c>
      <c r="AF378" s="10">
        <f>IF(AND(A378&gt;0,A378&lt;50),A378,AF377)</f>
        <v>2</v>
      </c>
    </row>
    <row r="379" spans="31:32" ht="29.4" customHeight="1">
      <c r="AE379" s="10" t="str">
        <f>IF(IF(AND(COUNT(D379:E379)=0,C379&lt;&gt;"",OR(D379&lt;&gt;"مدين",E379&lt;&gt;"دائن")),FALSE,TRUE)=TRUE,"",COUNT($AE$3:AE378)+1)</f>
        <v/>
      </c>
      <c r="AF379" s="10">
        <f>IF(AND(A379&gt;0,A379&lt;50),A379,AF378)</f>
        <v>2</v>
      </c>
    </row>
    <row r="380" spans="31:32" ht="29.4" customHeight="1">
      <c r="AE380" s="10" t="str">
        <f>IF(IF(AND(COUNT(D380:E380)=0,C380&lt;&gt;"",OR(D380&lt;&gt;"مدين",E380&lt;&gt;"دائن")),FALSE,TRUE)=TRUE,"",COUNT($AE$3:AE379)+1)</f>
        <v/>
      </c>
      <c r="AF380" s="10">
        <f>IF(AND(A380&gt;0,A380&lt;50),A380,AF379)</f>
        <v>2</v>
      </c>
    </row>
    <row r="381" spans="31:32" ht="29.4" customHeight="1">
      <c r="AE381" s="10" t="str">
        <f>IF(IF(AND(COUNT(D381:E381)=0,C381&lt;&gt;"",OR(D381&lt;&gt;"مدين",E381&lt;&gt;"دائن")),FALSE,TRUE)=TRUE,"",COUNT($AE$3:AE380)+1)</f>
        <v/>
      </c>
      <c r="AF381" s="10">
        <f>IF(AND(A381&gt;0,A381&lt;50),A381,AF380)</f>
        <v>2</v>
      </c>
    </row>
    <row r="382" spans="31:32" ht="29.4" customHeight="1">
      <c r="AE382" s="10" t="str">
        <f>IF(IF(AND(COUNT(D382:E382)=0,C382&lt;&gt;"",OR(D382&lt;&gt;"مدين",E382&lt;&gt;"دائن")),FALSE,TRUE)=TRUE,"",COUNT($AE$3:AE381)+1)</f>
        <v/>
      </c>
      <c r="AF382" s="10">
        <f>IF(AND(A382&gt;0,A382&lt;50),A382,AF381)</f>
        <v>2</v>
      </c>
    </row>
    <row r="383" spans="31:32" ht="29.4" customHeight="1">
      <c r="AE383" s="10" t="str">
        <f>IF(IF(AND(COUNT(D383:E383)=0,C383&lt;&gt;"",OR(D383&lt;&gt;"مدين",E383&lt;&gt;"دائن")),FALSE,TRUE)=TRUE,"",COUNT($AE$3:AE382)+1)</f>
        <v/>
      </c>
      <c r="AF383" s="10">
        <f>IF(AND(A383&gt;0,A383&lt;50),A383,AF382)</f>
        <v>2</v>
      </c>
    </row>
    <row r="384" spans="31:32" ht="29.4" customHeight="1">
      <c r="AE384" s="10" t="str">
        <f>IF(IF(AND(COUNT(D384:E384)=0,C384&lt;&gt;"",OR(D384&lt;&gt;"مدين",E384&lt;&gt;"دائن")),FALSE,TRUE)=TRUE,"",COUNT($AE$3:AE383)+1)</f>
        <v/>
      </c>
      <c r="AF384" s="10">
        <f>IF(AND(A384&gt;0,A384&lt;50),A384,AF383)</f>
        <v>2</v>
      </c>
    </row>
    <row r="385" spans="31:32" ht="29.4" customHeight="1">
      <c r="AE385" s="10" t="str">
        <f>IF(IF(AND(COUNT(D385:E385)=0,C385&lt;&gt;"",OR(D385&lt;&gt;"مدين",E385&lt;&gt;"دائن")),FALSE,TRUE)=TRUE,"",COUNT($AE$3:AE384)+1)</f>
        <v/>
      </c>
      <c r="AF385" s="10">
        <f>IF(AND(A385&gt;0,A385&lt;50),A385,AF384)</f>
        <v>2</v>
      </c>
    </row>
    <row r="386" spans="31:32" ht="29.4" customHeight="1">
      <c r="AE386" s="10" t="str">
        <f>IF(IF(AND(COUNT(D386:E386)=0,C386&lt;&gt;"",OR(D386&lt;&gt;"مدين",E386&lt;&gt;"دائن")),FALSE,TRUE)=TRUE,"",COUNT($AE$3:AE385)+1)</f>
        <v/>
      </c>
      <c r="AF386" s="10">
        <f>IF(AND(A386&gt;0,A386&lt;50),A386,AF385)</f>
        <v>2</v>
      </c>
    </row>
    <row r="387" spans="31:32" ht="29.4" customHeight="1">
      <c r="AE387" s="10" t="str">
        <f>IF(IF(AND(COUNT(D387:E387)=0,C387&lt;&gt;"",OR(D387&lt;&gt;"مدين",E387&lt;&gt;"دائن")),FALSE,TRUE)=TRUE,"",COUNT($AE$3:AE386)+1)</f>
        <v/>
      </c>
      <c r="AF387" s="10">
        <f>IF(AND(A387&gt;0,A387&lt;50),A387,AF386)</f>
        <v>2</v>
      </c>
    </row>
    <row r="388" spans="31:32" ht="29.4" customHeight="1">
      <c r="AE388" s="10" t="str">
        <f>IF(IF(AND(COUNT(D388:E388)=0,C388&lt;&gt;"",OR(D388&lt;&gt;"مدين",E388&lt;&gt;"دائن")),FALSE,TRUE)=TRUE,"",COUNT($AE$3:AE387)+1)</f>
        <v/>
      </c>
      <c r="AF388" s="10">
        <f>IF(AND(A388&gt;0,A388&lt;50),A388,AF387)</f>
        <v>2</v>
      </c>
    </row>
    <row r="389" spans="31:32" ht="29.4" customHeight="1">
      <c r="AE389" s="10" t="str">
        <f>IF(IF(AND(COUNT(D389:E389)=0,C389&lt;&gt;"",OR(D389&lt;&gt;"مدين",E389&lt;&gt;"دائن")),FALSE,TRUE)=TRUE,"",COUNT($AE$3:AE388)+1)</f>
        <v/>
      </c>
      <c r="AF389" s="10">
        <f>IF(AND(A389&gt;0,A389&lt;50),A389,AF388)</f>
        <v>2</v>
      </c>
    </row>
    <row r="390" spans="31:32" ht="29.4" customHeight="1">
      <c r="AE390" s="10" t="str">
        <f>IF(IF(AND(COUNT(D390:E390)=0,C390&lt;&gt;"",OR(D390&lt;&gt;"مدين",E390&lt;&gt;"دائن")),FALSE,TRUE)=TRUE,"",COUNT($AE$3:AE389)+1)</f>
        <v/>
      </c>
      <c r="AF390" s="10">
        <f>IF(AND(A390&gt;0,A390&lt;50),A390,AF389)</f>
        <v>2</v>
      </c>
    </row>
    <row r="391" spans="31:32" ht="29.4" customHeight="1">
      <c r="AE391" s="10" t="str">
        <f>IF(IF(AND(COUNT(D391:E391)=0,C391&lt;&gt;"",OR(D391&lt;&gt;"مدين",E391&lt;&gt;"دائن")),FALSE,TRUE)=TRUE,"",COUNT($AE$3:AE390)+1)</f>
        <v/>
      </c>
      <c r="AF391" s="10">
        <f>IF(AND(A391&gt;0,A391&lt;50),A391,AF390)</f>
        <v>2</v>
      </c>
    </row>
    <row r="392" spans="31:32" ht="29.4" customHeight="1">
      <c r="AE392" s="10" t="str">
        <f>IF(IF(AND(COUNT(D392:E392)=0,C392&lt;&gt;"",OR(D392&lt;&gt;"مدين",E392&lt;&gt;"دائن")),FALSE,TRUE)=TRUE,"",COUNT($AE$3:AE391)+1)</f>
        <v/>
      </c>
      <c r="AF392" s="10">
        <f>IF(AND(A392&gt;0,A392&lt;50),A392,AF391)</f>
        <v>2</v>
      </c>
    </row>
    <row r="393" spans="31:32" ht="29.4" customHeight="1">
      <c r="AE393" s="10" t="str">
        <f>IF(IF(AND(COUNT(D393:E393)=0,C393&lt;&gt;"",OR(D393&lt;&gt;"مدين",E393&lt;&gt;"دائن")),FALSE,TRUE)=TRUE,"",COUNT($AE$3:AE392)+1)</f>
        <v/>
      </c>
      <c r="AF393" s="10">
        <f>IF(AND(A393&gt;0,A393&lt;50),A393,AF392)</f>
        <v>2</v>
      </c>
    </row>
    <row r="394" spans="31:32" ht="29.4" customHeight="1">
      <c r="AE394" s="10" t="str">
        <f>IF(IF(AND(COUNT(D394:E394)=0,C394&lt;&gt;"",OR(D394&lt;&gt;"مدين",E394&lt;&gt;"دائن")),FALSE,TRUE)=TRUE,"",COUNT($AE$3:AE393)+1)</f>
        <v/>
      </c>
      <c r="AF394" s="10">
        <f>IF(AND(A394&gt;0,A394&lt;50),A394,AF393)</f>
        <v>2</v>
      </c>
    </row>
    <row r="395" spans="31:32" ht="29.4" customHeight="1">
      <c r="AE395" s="10" t="str">
        <f>IF(IF(AND(COUNT(D395:E395)=0,C395&lt;&gt;"",OR(D395&lt;&gt;"مدين",E395&lt;&gt;"دائن")),FALSE,TRUE)=TRUE,"",COUNT($AE$3:AE394)+1)</f>
        <v/>
      </c>
      <c r="AF395" s="10">
        <f>IF(AND(A395&gt;0,A395&lt;50),A395,AF394)</f>
        <v>2</v>
      </c>
    </row>
    <row r="396" spans="31:32" ht="29.4" customHeight="1">
      <c r="AE396" s="10" t="str">
        <f>IF(IF(AND(COUNT(D396:E396)=0,C396&lt;&gt;"",OR(D396&lt;&gt;"مدين",E396&lt;&gt;"دائن")),FALSE,TRUE)=TRUE,"",COUNT($AE$3:AE395)+1)</f>
        <v/>
      </c>
      <c r="AF396" s="10">
        <f>IF(AND(A396&gt;0,A396&lt;50),A396,AF395)</f>
        <v>2</v>
      </c>
    </row>
    <row r="397" spans="31:32" ht="29.4" customHeight="1">
      <c r="AE397" s="10" t="str">
        <f>IF(IF(AND(COUNT(D397:E397)=0,C397&lt;&gt;"",OR(D397&lt;&gt;"مدين",E397&lt;&gt;"دائن")),FALSE,TRUE)=TRUE,"",COUNT($AE$3:AE396)+1)</f>
        <v/>
      </c>
      <c r="AF397" s="10">
        <f>IF(AND(A397&gt;0,A397&lt;50),A397,AF396)</f>
        <v>2</v>
      </c>
    </row>
    <row r="398" spans="31:32" ht="29.4" customHeight="1">
      <c r="AE398" s="10" t="str">
        <f>IF(IF(AND(COUNT(D398:E398)=0,C398&lt;&gt;"",OR(D398&lt;&gt;"مدين",E398&lt;&gt;"دائن")),FALSE,TRUE)=TRUE,"",COUNT($AE$3:AE397)+1)</f>
        <v/>
      </c>
      <c r="AF398" s="10">
        <f>IF(AND(A398&gt;0,A398&lt;50),A398,AF397)</f>
        <v>2</v>
      </c>
    </row>
    <row r="399" spans="31:32" ht="29.4" customHeight="1">
      <c r="AE399" s="10" t="str">
        <f>IF(IF(AND(COUNT(D399:E399)=0,C399&lt;&gt;"",OR(D399&lt;&gt;"مدين",E399&lt;&gt;"دائن")),FALSE,TRUE)=TRUE,"",COUNT($AE$3:AE398)+1)</f>
        <v/>
      </c>
      <c r="AF399" s="10">
        <f>IF(AND(A399&gt;0,A399&lt;50),A399,AF398)</f>
        <v>2</v>
      </c>
    </row>
    <row r="400" spans="31:32" ht="29.4" customHeight="1">
      <c r="AE400" s="10" t="str">
        <f>IF(IF(AND(COUNT(D400:E400)=0,C400&lt;&gt;"",OR(D400&lt;&gt;"مدين",E400&lt;&gt;"دائن")),FALSE,TRUE)=TRUE,"",COUNT($AE$3:AE399)+1)</f>
        <v/>
      </c>
      <c r="AF400" s="10">
        <f>IF(AND(A400&gt;0,A400&lt;50),A400,AF399)</f>
        <v>2</v>
      </c>
    </row>
    <row r="401" spans="31:32" ht="29.4" customHeight="1">
      <c r="AE401" s="10" t="str">
        <f>IF(IF(AND(COUNT(D401:E401)=0,C401&lt;&gt;"",OR(D401&lt;&gt;"مدين",E401&lt;&gt;"دائن")),FALSE,TRUE)=TRUE,"",COUNT($AE$3:AE400)+1)</f>
        <v/>
      </c>
      <c r="AF401" s="10">
        <f>IF(AND(A401&gt;0,A401&lt;50),A401,AF400)</f>
        <v>2</v>
      </c>
    </row>
    <row r="402" spans="31:32" ht="29.4" customHeight="1">
      <c r="AE402" s="10" t="str">
        <f>IF(IF(AND(COUNT(D402:E402)=0,C402&lt;&gt;"",OR(D402&lt;&gt;"مدين",E402&lt;&gt;"دائن")),FALSE,TRUE)=TRUE,"",COUNT($AE$3:AE401)+1)</f>
        <v/>
      </c>
      <c r="AF402" s="10">
        <f>IF(AND(A402&gt;0,A402&lt;50),A402,AF401)</f>
        <v>2</v>
      </c>
    </row>
    <row r="403" spans="31:32" ht="29.4" customHeight="1">
      <c r="AE403" s="10" t="str">
        <f>IF(IF(AND(COUNT(D403:E403)=0,C403&lt;&gt;"",OR(D403&lt;&gt;"مدين",E403&lt;&gt;"دائن")),FALSE,TRUE)=TRUE,"",COUNT($AE$3:AE402)+1)</f>
        <v/>
      </c>
      <c r="AF403" s="10">
        <f>IF(AND(A403&gt;0,A403&lt;50),A403,AF402)</f>
        <v>2</v>
      </c>
    </row>
    <row r="404" spans="31:32" ht="29.4" customHeight="1">
      <c r="AE404" s="10" t="str">
        <f>IF(IF(AND(COUNT(D404:E404)=0,C404&lt;&gt;"",OR(D404&lt;&gt;"مدين",E404&lt;&gt;"دائن")),FALSE,TRUE)=TRUE,"",COUNT($AE$3:AE403)+1)</f>
        <v/>
      </c>
      <c r="AF404" s="10">
        <f>IF(AND(A404&gt;0,A404&lt;50),A404,AF403)</f>
        <v>2</v>
      </c>
    </row>
    <row r="405" spans="31:32" ht="29.4" customHeight="1">
      <c r="AE405" s="10" t="str">
        <f>IF(IF(AND(COUNT(D405:E405)=0,C405&lt;&gt;"",OR(D405&lt;&gt;"مدين",E405&lt;&gt;"دائن")),FALSE,TRUE)=TRUE,"",COUNT($AE$3:AE404)+1)</f>
        <v/>
      </c>
      <c r="AF405" s="10">
        <f>IF(AND(A405&gt;0,A405&lt;50),A405,AF404)</f>
        <v>2</v>
      </c>
    </row>
    <row r="406" spans="31:32" ht="29.4" customHeight="1">
      <c r="AE406" s="10" t="str">
        <f>IF(IF(AND(COUNT(D406:E406)=0,C406&lt;&gt;"",OR(D406&lt;&gt;"مدين",E406&lt;&gt;"دائن")),FALSE,TRUE)=TRUE,"",COUNT($AE$3:AE405)+1)</f>
        <v/>
      </c>
      <c r="AF406" s="10">
        <f>IF(AND(A406&gt;0,A406&lt;50),A406,AF405)</f>
        <v>2</v>
      </c>
    </row>
    <row r="407" spans="31:32" ht="29.4" customHeight="1">
      <c r="AE407" s="10" t="str">
        <f>IF(IF(AND(COUNT(D407:E407)=0,C407&lt;&gt;"",OR(D407&lt;&gt;"مدين",E407&lt;&gt;"دائن")),FALSE,TRUE)=TRUE,"",COUNT($AE$3:AE406)+1)</f>
        <v/>
      </c>
      <c r="AF407" s="10">
        <f>IF(AND(A407&gt;0,A407&lt;50),A407,AF406)</f>
        <v>2</v>
      </c>
    </row>
    <row r="408" spans="31:32" ht="29.4" customHeight="1">
      <c r="AE408" s="10" t="str">
        <f>IF(IF(AND(COUNT(D408:E408)=0,C408&lt;&gt;"",OR(D408&lt;&gt;"مدين",E408&lt;&gt;"دائن")),FALSE,TRUE)=TRUE,"",COUNT($AE$3:AE407)+1)</f>
        <v/>
      </c>
      <c r="AF408" s="10">
        <f>IF(AND(A408&gt;0,A408&lt;50),A408,AF407)</f>
        <v>2</v>
      </c>
    </row>
    <row r="409" spans="31:32" ht="29.4" customHeight="1">
      <c r="AE409" s="10" t="str">
        <f>IF(IF(AND(COUNT(D409:E409)=0,C409&lt;&gt;"",OR(D409&lt;&gt;"مدين",E409&lt;&gt;"دائن")),FALSE,TRUE)=TRUE,"",COUNT($AE$3:AE408)+1)</f>
        <v/>
      </c>
      <c r="AF409" s="10">
        <f>IF(AND(A409&gt;0,A409&lt;50),A409,AF408)</f>
        <v>2</v>
      </c>
    </row>
    <row r="410" spans="31:32" ht="29.4" customHeight="1">
      <c r="AE410" s="10" t="str">
        <f>IF(IF(AND(COUNT(D410:E410)=0,C410&lt;&gt;"",OR(D410&lt;&gt;"مدين",E410&lt;&gt;"دائن")),FALSE,TRUE)=TRUE,"",COUNT($AE$3:AE409)+1)</f>
        <v/>
      </c>
      <c r="AF410" s="10">
        <f>IF(AND(A410&gt;0,A410&lt;50),A410,AF409)</f>
        <v>2</v>
      </c>
    </row>
    <row r="411" spans="31:32" ht="29.4" customHeight="1">
      <c r="AE411" s="10" t="str">
        <f>IF(IF(AND(COUNT(D411:E411)=0,C411&lt;&gt;"",OR(D411&lt;&gt;"مدين",E411&lt;&gt;"دائن")),FALSE,TRUE)=TRUE,"",COUNT($AE$3:AE410)+1)</f>
        <v/>
      </c>
      <c r="AF411" s="10">
        <f>IF(AND(A411&gt;0,A411&lt;50),A411,AF410)</f>
        <v>2</v>
      </c>
    </row>
    <row r="412" spans="31:32" ht="29.4" customHeight="1">
      <c r="AE412" s="10" t="str">
        <f>IF(IF(AND(COUNT(D412:E412)=0,C412&lt;&gt;"",OR(D412&lt;&gt;"مدين",E412&lt;&gt;"دائن")),FALSE,TRUE)=TRUE,"",COUNT($AE$3:AE411)+1)</f>
        <v/>
      </c>
      <c r="AF412" s="10">
        <f>IF(AND(A412&gt;0,A412&lt;50),A412,AF411)</f>
        <v>2</v>
      </c>
    </row>
    <row r="413" spans="31:32" ht="29.4" customHeight="1">
      <c r="AE413" s="10" t="str">
        <f>IF(IF(AND(COUNT(D413:E413)=0,C413&lt;&gt;"",OR(D413&lt;&gt;"مدين",E413&lt;&gt;"دائن")),FALSE,TRUE)=TRUE,"",COUNT($AE$3:AE412)+1)</f>
        <v/>
      </c>
      <c r="AF413" s="10">
        <f>IF(AND(A413&gt;0,A413&lt;50),A413,AF412)</f>
        <v>2</v>
      </c>
    </row>
    <row r="414" spans="31:32" ht="29.4" customHeight="1">
      <c r="AE414" s="10" t="str">
        <f>IF(IF(AND(COUNT(D414:E414)=0,C414&lt;&gt;"",OR(D414&lt;&gt;"مدين",E414&lt;&gt;"دائن")),FALSE,TRUE)=TRUE,"",COUNT($AE$3:AE413)+1)</f>
        <v/>
      </c>
      <c r="AF414" s="10">
        <f>IF(AND(A414&gt;0,A414&lt;50),A414,AF413)</f>
        <v>2</v>
      </c>
    </row>
    <row r="415" spans="31:32" ht="29.4" customHeight="1">
      <c r="AE415" s="10" t="str">
        <f>IF(IF(AND(COUNT(D415:E415)=0,C415&lt;&gt;"",OR(D415&lt;&gt;"مدين",E415&lt;&gt;"دائن")),FALSE,TRUE)=TRUE,"",COUNT($AE$3:AE414)+1)</f>
        <v/>
      </c>
      <c r="AF415" s="10">
        <f>IF(AND(A415&gt;0,A415&lt;50),A415,AF414)</f>
        <v>2</v>
      </c>
    </row>
    <row r="416" spans="31:32" ht="29.4" customHeight="1">
      <c r="AE416" s="10" t="str">
        <f>IF(IF(AND(COUNT(D416:E416)=0,C416&lt;&gt;"",OR(D416&lt;&gt;"مدين",E416&lt;&gt;"دائن")),FALSE,TRUE)=TRUE,"",COUNT($AE$3:AE415)+1)</f>
        <v/>
      </c>
      <c r="AF416" s="10">
        <f>IF(AND(A416&gt;0,A416&lt;50),A416,AF415)</f>
        <v>2</v>
      </c>
    </row>
    <row r="417" spans="31:32" ht="29.4" customHeight="1">
      <c r="AE417" s="10" t="str">
        <f>IF(IF(AND(COUNT(D417:E417)=0,C417&lt;&gt;"",OR(D417&lt;&gt;"مدين",E417&lt;&gt;"دائن")),FALSE,TRUE)=TRUE,"",COUNT($AE$3:AE416)+1)</f>
        <v/>
      </c>
      <c r="AF417" s="10">
        <f>IF(AND(A417&gt;0,A417&lt;50),A417,AF416)</f>
        <v>2</v>
      </c>
    </row>
    <row r="418" spans="31:32" ht="29.4" customHeight="1">
      <c r="AE418" s="10" t="str">
        <f>IF(IF(AND(COUNT(D418:E418)=0,C418&lt;&gt;"",OR(D418&lt;&gt;"مدين",E418&lt;&gt;"دائن")),FALSE,TRUE)=TRUE,"",COUNT($AE$3:AE417)+1)</f>
        <v/>
      </c>
      <c r="AF418" s="10">
        <f>IF(AND(A418&gt;0,A418&lt;50),A418,AF417)</f>
        <v>2</v>
      </c>
    </row>
    <row r="419" spans="31:32" ht="29.4" customHeight="1">
      <c r="AE419" s="10" t="str">
        <f>IF(IF(AND(COUNT(D419:E419)=0,C419&lt;&gt;"",OR(D419&lt;&gt;"مدين",E419&lt;&gt;"دائن")),FALSE,TRUE)=TRUE,"",COUNT($AE$3:AE418)+1)</f>
        <v/>
      </c>
      <c r="AF419" s="10">
        <f>IF(AND(A419&gt;0,A419&lt;50),A419,AF418)</f>
        <v>2</v>
      </c>
    </row>
    <row r="420" spans="31:32" ht="29.4" customHeight="1">
      <c r="AE420" s="10" t="str">
        <f>IF(IF(AND(COUNT(D420:E420)=0,C420&lt;&gt;"",OR(D420&lt;&gt;"مدين",E420&lt;&gt;"دائن")),FALSE,TRUE)=TRUE,"",COUNT($AE$3:AE419)+1)</f>
        <v/>
      </c>
      <c r="AF420" s="10">
        <f>IF(AND(A420&gt;0,A420&lt;50),A420,AF419)</f>
        <v>2</v>
      </c>
    </row>
    <row r="421" spans="31:32" ht="29.4" customHeight="1">
      <c r="AE421" s="10" t="str">
        <f>IF(IF(AND(COUNT(D421:E421)=0,C421&lt;&gt;"",OR(D421&lt;&gt;"مدين",E421&lt;&gt;"دائن")),FALSE,TRUE)=TRUE,"",COUNT($AE$3:AE420)+1)</f>
        <v/>
      </c>
      <c r="AF421" s="10">
        <f>IF(AND(A421&gt;0,A421&lt;50),A421,AF420)</f>
        <v>2</v>
      </c>
    </row>
    <row r="422" spans="31:32" ht="29.4" customHeight="1">
      <c r="AE422" s="10" t="str">
        <f>IF(IF(AND(COUNT(D422:E422)=0,C422&lt;&gt;"",OR(D422&lt;&gt;"مدين",E422&lt;&gt;"دائن")),FALSE,TRUE)=TRUE,"",COUNT($AE$3:AE421)+1)</f>
        <v/>
      </c>
      <c r="AF422" s="10">
        <f>IF(AND(A422&gt;0,A422&lt;50),A422,AF421)</f>
        <v>2</v>
      </c>
    </row>
    <row r="423" spans="31:32" ht="29.4" customHeight="1">
      <c r="AE423" s="10" t="str">
        <f>IF(IF(AND(COUNT(D423:E423)=0,C423&lt;&gt;"",OR(D423&lt;&gt;"مدين",E423&lt;&gt;"دائن")),FALSE,TRUE)=TRUE,"",COUNT($AE$3:AE422)+1)</f>
        <v/>
      </c>
      <c r="AF423" s="10">
        <f>IF(AND(A423&gt;0,A423&lt;50),A423,AF422)</f>
        <v>2</v>
      </c>
    </row>
    <row r="424" spans="31:32" ht="29.4" customHeight="1">
      <c r="AE424" s="10" t="str">
        <f>IF(IF(AND(COUNT(D424:E424)=0,C424&lt;&gt;"",OR(D424&lt;&gt;"مدين",E424&lt;&gt;"دائن")),FALSE,TRUE)=TRUE,"",COUNT($AE$3:AE423)+1)</f>
        <v/>
      </c>
      <c r="AF424" s="10">
        <f>IF(AND(A424&gt;0,A424&lt;50),A424,AF423)</f>
        <v>2</v>
      </c>
    </row>
    <row r="425" spans="31:32" ht="29.4" customHeight="1">
      <c r="AE425" s="10" t="str">
        <f>IF(IF(AND(COUNT(D425:E425)=0,C425&lt;&gt;"",OR(D425&lt;&gt;"مدين",E425&lt;&gt;"دائن")),FALSE,TRUE)=TRUE,"",COUNT($AE$3:AE424)+1)</f>
        <v/>
      </c>
      <c r="AF425" s="10">
        <f>IF(AND(A425&gt;0,A425&lt;50),A425,AF424)</f>
        <v>2</v>
      </c>
    </row>
    <row r="426" spans="31:32" ht="29.4" customHeight="1">
      <c r="AE426" s="10" t="str">
        <f>IF(IF(AND(COUNT(D426:E426)=0,C426&lt;&gt;"",OR(D426&lt;&gt;"مدين",E426&lt;&gt;"دائن")),FALSE,TRUE)=TRUE,"",COUNT($AE$3:AE425)+1)</f>
        <v/>
      </c>
      <c r="AF426" s="10">
        <f>IF(AND(A426&gt;0,A426&lt;50),A426,AF425)</f>
        <v>2</v>
      </c>
    </row>
    <row r="427" spans="31:32" ht="29.4" customHeight="1">
      <c r="AE427" s="10" t="str">
        <f>IF(IF(AND(COUNT(D427:E427)=0,C427&lt;&gt;"",OR(D427&lt;&gt;"مدين",E427&lt;&gt;"دائن")),FALSE,TRUE)=TRUE,"",COUNT($AE$3:AE426)+1)</f>
        <v/>
      </c>
      <c r="AF427" s="10">
        <f>IF(AND(A427&gt;0,A427&lt;50),A427,AF426)</f>
        <v>2</v>
      </c>
    </row>
    <row r="428" spans="31:32" ht="29.4" customHeight="1">
      <c r="AE428" s="10" t="str">
        <f>IF(IF(AND(COUNT(D428:E428)=0,C428&lt;&gt;"",OR(D428&lt;&gt;"مدين",E428&lt;&gt;"دائن")),FALSE,TRUE)=TRUE,"",COUNT($AE$3:AE427)+1)</f>
        <v/>
      </c>
      <c r="AF428" s="10">
        <f>IF(AND(A428&gt;0,A428&lt;50),A428,AF427)</f>
        <v>2</v>
      </c>
    </row>
    <row r="429" spans="31:32" ht="29.4" customHeight="1">
      <c r="AE429" s="10" t="str">
        <f>IF(IF(AND(COUNT(D429:E429)=0,C429&lt;&gt;"",OR(D429&lt;&gt;"مدين",E429&lt;&gt;"دائن")),FALSE,TRUE)=TRUE,"",COUNT($AE$3:AE428)+1)</f>
        <v/>
      </c>
      <c r="AF429" s="10">
        <f>IF(AND(A429&gt;0,A429&lt;50),A429,AF428)</f>
        <v>2</v>
      </c>
    </row>
    <row r="430" spans="31:32" ht="29.4" customHeight="1">
      <c r="AE430" s="10" t="str">
        <f>IF(IF(AND(COUNT(D430:E430)=0,C430&lt;&gt;"",OR(D430&lt;&gt;"مدين",E430&lt;&gt;"دائن")),FALSE,TRUE)=TRUE,"",COUNT($AE$3:AE429)+1)</f>
        <v/>
      </c>
      <c r="AF430" s="10">
        <f>IF(AND(A430&gt;0,A430&lt;50),A430,AF429)</f>
        <v>2</v>
      </c>
    </row>
    <row r="431" spans="31:32" ht="29.4" customHeight="1">
      <c r="AE431" s="10" t="str">
        <f>IF(IF(AND(COUNT(D431:E431)=0,C431&lt;&gt;"",OR(D431&lt;&gt;"مدين",E431&lt;&gt;"دائن")),FALSE,TRUE)=TRUE,"",COUNT($AE$3:AE430)+1)</f>
        <v/>
      </c>
      <c r="AF431" s="10">
        <f>IF(AND(A431&gt;0,A431&lt;50),A431,AF430)</f>
        <v>2</v>
      </c>
    </row>
    <row r="432" spans="31:32" ht="29.4" customHeight="1">
      <c r="AE432" s="10" t="str">
        <f>IF(IF(AND(COUNT(D432:E432)=0,C432&lt;&gt;"",OR(D432&lt;&gt;"مدين",E432&lt;&gt;"دائن")),FALSE,TRUE)=TRUE,"",COUNT($AE$3:AE431)+1)</f>
        <v/>
      </c>
      <c r="AF432" s="10">
        <f>IF(AND(A432&gt;0,A432&lt;50),A432,AF431)</f>
        <v>2</v>
      </c>
    </row>
    <row r="433" spans="31:32" ht="29.4" customHeight="1">
      <c r="AE433" s="10" t="str">
        <f>IF(IF(AND(COUNT(D433:E433)=0,C433&lt;&gt;"",OR(D433&lt;&gt;"مدين",E433&lt;&gt;"دائن")),FALSE,TRUE)=TRUE,"",COUNT($AE$3:AE432)+1)</f>
        <v/>
      </c>
      <c r="AF433" s="10">
        <f>IF(AND(A433&gt;0,A433&lt;50),A433,AF432)</f>
        <v>2</v>
      </c>
    </row>
    <row r="434" spans="31:32" ht="29.4" customHeight="1">
      <c r="AE434" s="10" t="str">
        <f>IF(IF(AND(COUNT(D434:E434)=0,C434&lt;&gt;"",OR(D434&lt;&gt;"مدين",E434&lt;&gt;"دائن")),FALSE,TRUE)=TRUE,"",COUNT($AE$3:AE433)+1)</f>
        <v/>
      </c>
      <c r="AF434" s="10">
        <f>IF(AND(A434&gt;0,A434&lt;50),A434,AF433)</f>
        <v>2</v>
      </c>
    </row>
    <row r="435" spans="31:32" ht="29.4" customHeight="1">
      <c r="AE435" s="10" t="str">
        <f>IF(IF(AND(COUNT(D435:E435)=0,C435&lt;&gt;"",OR(D435&lt;&gt;"مدين",E435&lt;&gt;"دائن")),FALSE,TRUE)=TRUE,"",COUNT($AE$3:AE434)+1)</f>
        <v/>
      </c>
      <c r="AF435" s="10">
        <f>IF(AND(A435&gt;0,A435&lt;50),A435,AF434)</f>
        <v>2</v>
      </c>
    </row>
    <row r="436" spans="31:32" ht="29.4" customHeight="1">
      <c r="AE436" s="10" t="str">
        <f>IF(IF(AND(COUNT(D436:E436)=0,C436&lt;&gt;"",OR(D436&lt;&gt;"مدين",E436&lt;&gt;"دائن")),FALSE,TRUE)=TRUE,"",COUNT($AE$3:AE435)+1)</f>
        <v/>
      </c>
      <c r="AF436" s="10">
        <f>IF(AND(A436&gt;0,A436&lt;50),A436,AF435)</f>
        <v>2</v>
      </c>
    </row>
    <row r="437" spans="31:32" ht="29.4" customHeight="1">
      <c r="AE437" s="10" t="str">
        <f>IF(IF(AND(COUNT(D437:E437)=0,C437&lt;&gt;"",OR(D437&lt;&gt;"مدين",E437&lt;&gt;"دائن")),FALSE,TRUE)=TRUE,"",COUNT($AE$3:AE436)+1)</f>
        <v/>
      </c>
      <c r="AF437" s="10">
        <f>IF(AND(A437&gt;0,A437&lt;50),A437,AF436)</f>
        <v>2</v>
      </c>
    </row>
    <row r="438" spans="31:32" ht="29.4" customHeight="1">
      <c r="AE438" s="10" t="str">
        <f>IF(IF(AND(COUNT(D438:E438)=0,C438&lt;&gt;"",OR(D438&lt;&gt;"مدين",E438&lt;&gt;"دائن")),FALSE,TRUE)=TRUE,"",COUNT($AE$3:AE437)+1)</f>
        <v/>
      </c>
      <c r="AF438" s="10">
        <f>IF(AND(A438&gt;0,A438&lt;50),A438,AF437)</f>
        <v>2</v>
      </c>
    </row>
    <row r="439" spans="31:32" ht="29.4" customHeight="1">
      <c r="AE439" s="10" t="str">
        <f>IF(IF(AND(COUNT(D439:E439)=0,C439&lt;&gt;"",OR(D439&lt;&gt;"مدين",E439&lt;&gt;"دائن")),FALSE,TRUE)=TRUE,"",COUNT($AE$3:AE438)+1)</f>
        <v/>
      </c>
      <c r="AF439" s="10">
        <f>IF(AND(A439&gt;0,A439&lt;50),A439,AF438)</f>
        <v>2</v>
      </c>
    </row>
    <row r="440" spans="31:32" ht="29.4" customHeight="1">
      <c r="AE440" s="10" t="str">
        <f>IF(IF(AND(COUNT(D440:E440)=0,C440&lt;&gt;"",OR(D440&lt;&gt;"مدين",E440&lt;&gt;"دائن")),FALSE,TRUE)=TRUE,"",COUNT($AE$3:AE439)+1)</f>
        <v/>
      </c>
      <c r="AF440" s="10">
        <f>IF(AND(A440&gt;0,A440&lt;50),A440,AF439)</f>
        <v>2</v>
      </c>
    </row>
    <row r="441" spans="31:32" ht="29.4" customHeight="1">
      <c r="AE441" s="10" t="str">
        <f>IF(IF(AND(COUNT(D441:E441)=0,C441&lt;&gt;"",OR(D441&lt;&gt;"مدين",E441&lt;&gt;"دائن")),FALSE,TRUE)=TRUE,"",COUNT($AE$3:AE440)+1)</f>
        <v/>
      </c>
      <c r="AF441" s="10">
        <f>IF(AND(A441&gt;0,A441&lt;50),A441,AF440)</f>
        <v>2</v>
      </c>
    </row>
    <row r="442" spans="31:32" ht="29.4" customHeight="1">
      <c r="AE442" s="10" t="str">
        <f>IF(IF(AND(COUNT(D442:E442)=0,C442&lt;&gt;"",OR(D442&lt;&gt;"مدين",E442&lt;&gt;"دائن")),FALSE,TRUE)=TRUE,"",COUNT($AE$3:AE441)+1)</f>
        <v/>
      </c>
      <c r="AF442" s="10">
        <f>IF(AND(A442&gt;0,A442&lt;50),A442,AF441)</f>
        <v>2</v>
      </c>
    </row>
    <row r="443" spans="31:32" ht="29.4" customHeight="1">
      <c r="AE443" s="10" t="str">
        <f>IF(IF(AND(COUNT(D443:E443)=0,C443&lt;&gt;"",OR(D443&lt;&gt;"مدين",E443&lt;&gt;"دائن")),FALSE,TRUE)=TRUE,"",COUNT($AE$3:AE442)+1)</f>
        <v/>
      </c>
      <c r="AF443" s="10">
        <f>IF(AND(A443&gt;0,A443&lt;50),A443,AF442)</f>
        <v>2</v>
      </c>
    </row>
    <row r="444" spans="31:32" ht="29.4" customHeight="1">
      <c r="AE444" s="10" t="str">
        <f>IF(IF(AND(COUNT(D444:E444)=0,C444&lt;&gt;"",OR(D444&lt;&gt;"مدين",E444&lt;&gt;"دائن")),FALSE,TRUE)=TRUE,"",COUNT($AE$3:AE443)+1)</f>
        <v/>
      </c>
      <c r="AF444" s="10">
        <f>IF(AND(A444&gt;0,A444&lt;50),A444,AF443)</f>
        <v>2</v>
      </c>
    </row>
    <row r="445" spans="31:32" ht="29.4" customHeight="1">
      <c r="AE445" s="10" t="str">
        <f>IF(IF(AND(COUNT(D445:E445)=0,C445&lt;&gt;"",OR(D445&lt;&gt;"مدين",E445&lt;&gt;"دائن")),FALSE,TRUE)=TRUE,"",COUNT($AE$3:AE444)+1)</f>
        <v/>
      </c>
      <c r="AF445" s="10">
        <f>IF(AND(A445&gt;0,A445&lt;50),A445,AF444)</f>
        <v>2</v>
      </c>
    </row>
    <row r="446" spans="31:32" ht="29.4" customHeight="1">
      <c r="AE446" s="10" t="str">
        <f>IF(IF(AND(COUNT(D446:E446)=0,C446&lt;&gt;"",OR(D446&lt;&gt;"مدين",E446&lt;&gt;"دائن")),FALSE,TRUE)=TRUE,"",COUNT($AE$3:AE445)+1)</f>
        <v/>
      </c>
      <c r="AF446" s="10">
        <f>IF(AND(A446&gt;0,A446&lt;50),A446,AF445)</f>
        <v>2</v>
      </c>
    </row>
    <row r="447" spans="31:32" ht="29.4" customHeight="1">
      <c r="AE447" s="10" t="str">
        <f>IF(IF(AND(COUNT(D447:E447)=0,C447&lt;&gt;"",OR(D447&lt;&gt;"مدين",E447&lt;&gt;"دائن")),FALSE,TRUE)=TRUE,"",COUNT($AE$3:AE446)+1)</f>
        <v/>
      </c>
      <c r="AF447" s="10">
        <f>IF(AND(A447&gt;0,A447&lt;50),A447,AF446)</f>
        <v>2</v>
      </c>
    </row>
    <row r="448" spans="31:32" ht="29.4" customHeight="1">
      <c r="AE448" s="10" t="str">
        <f>IF(IF(AND(COUNT(D448:E448)=0,C448&lt;&gt;"",OR(D448&lt;&gt;"مدين",E448&lt;&gt;"دائن")),FALSE,TRUE)=TRUE,"",COUNT($AE$3:AE447)+1)</f>
        <v/>
      </c>
      <c r="AF448" s="10">
        <f>IF(AND(A448&gt;0,A448&lt;50),A448,AF447)</f>
        <v>2</v>
      </c>
    </row>
    <row r="449" spans="31:32" ht="29.4" customHeight="1">
      <c r="AE449" s="10" t="str">
        <f>IF(IF(AND(COUNT(D449:E449)=0,C449&lt;&gt;"",OR(D449&lt;&gt;"مدين",E449&lt;&gt;"دائن")),FALSE,TRUE)=TRUE,"",COUNT($AE$3:AE448)+1)</f>
        <v/>
      </c>
      <c r="AF449" s="10">
        <f>IF(AND(A449&gt;0,A449&lt;50),A449,AF448)</f>
        <v>2</v>
      </c>
    </row>
    <row r="450" spans="31:32" ht="29.4" customHeight="1">
      <c r="AE450" s="10" t="str">
        <f>IF(IF(AND(COUNT(D450:E450)=0,C450&lt;&gt;"",OR(D450&lt;&gt;"مدين",E450&lt;&gt;"دائن")),FALSE,TRUE)=TRUE,"",COUNT($AE$3:AE449)+1)</f>
        <v/>
      </c>
      <c r="AF450" s="10">
        <f>IF(AND(A450&gt;0,A450&lt;50),A450,AF449)</f>
        <v>2</v>
      </c>
    </row>
    <row r="451" spans="31:32" ht="29.4" customHeight="1">
      <c r="AE451" s="10" t="str">
        <f>IF(IF(AND(COUNT(D451:E451)=0,C451&lt;&gt;"",OR(D451&lt;&gt;"مدين",E451&lt;&gt;"دائن")),FALSE,TRUE)=TRUE,"",COUNT($AE$3:AE450)+1)</f>
        <v/>
      </c>
      <c r="AF451" s="10">
        <f>IF(AND(A451&gt;0,A451&lt;50),A451,AF450)</f>
        <v>2</v>
      </c>
    </row>
    <row r="452" spans="31:32" ht="29.4" customHeight="1">
      <c r="AE452" s="10" t="str">
        <f>IF(IF(AND(COUNT(D452:E452)=0,C452&lt;&gt;"",OR(D452&lt;&gt;"مدين",E452&lt;&gt;"دائن")),FALSE,TRUE)=TRUE,"",COUNT($AE$3:AE451)+1)</f>
        <v/>
      </c>
      <c r="AF452" s="10">
        <f>IF(AND(A452&gt;0,A452&lt;50),A452,AF451)</f>
        <v>2</v>
      </c>
    </row>
    <row r="453" spans="31:32" ht="29.4" customHeight="1">
      <c r="AE453" s="10" t="str">
        <f>IF(IF(AND(COUNT(D453:E453)=0,C453&lt;&gt;"",OR(D453&lt;&gt;"مدين",E453&lt;&gt;"دائن")),FALSE,TRUE)=TRUE,"",COUNT($AE$3:AE452)+1)</f>
        <v/>
      </c>
      <c r="AF453" s="10">
        <f>IF(AND(A453&gt;0,A453&lt;50),A453,AF452)</f>
        <v>2</v>
      </c>
    </row>
    <row r="454" spans="31:32" ht="29.4" customHeight="1">
      <c r="AE454" s="10" t="str">
        <f>IF(IF(AND(COUNT(D454:E454)=0,C454&lt;&gt;"",OR(D454&lt;&gt;"مدين",E454&lt;&gt;"دائن")),FALSE,TRUE)=TRUE,"",COUNT($AE$3:AE453)+1)</f>
        <v/>
      </c>
      <c r="AF454" s="10">
        <f>IF(AND(A454&gt;0,A454&lt;50),A454,AF453)</f>
        <v>2</v>
      </c>
    </row>
    <row r="455" spans="31:32" ht="29.4" customHeight="1">
      <c r="AE455" s="10" t="str">
        <f>IF(IF(AND(COUNT(D455:E455)=0,C455&lt;&gt;"",OR(D455&lt;&gt;"مدين",E455&lt;&gt;"دائن")),FALSE,TRUE)=TRUE,"",COUNT($AE$3:AE454)+1)</f>
        <v/>
      </c>
      <c r="AF455" s="10">
        <f>IF(AND(A455&gt;0,A455&lt;50),A455,AF454)</f>
        <v>2</v>
      </c>
    </row>
    <row r="456" spans="31:32" ht="29.4" customHeight="1">
      <c r="AE456" s="10" t="str">
        <f>IF(IF(AND(COUNT(D456:E456)=0,C456&lt;&gt;"",OR(D456&lt;&gt;"مدين",E456&lt;&gt;"دائن")),FALSE,TRUE)=TRUE,"",COUNT($AE$3:AE455)+1)</f>
        <v/>
      </c>
      <c r="AF456" s="10">
        <f>IF(AND(A456&gt;0,A456&lt;50),A456,AF455)</f>
        <v>2</v>
      </c>
    </row>
    <row r="457" spans="31:32" ht="29.4" customHeight="1">
      <c r="AE457" s="10" t="str">
        <f>IF(IF(AND(COUNT(D457:E457)=0,C457&lt;&gt;"",OR(D457&lt;&gt;"مدين",E457&lt;&gt;"دائن")),FALSE,TRUE)=TRUE,"",COUNT($AE$3:AE456)+1)</f>
        <v/>
      </c>
      <c r="AF457" s="10">
        <f>IF(AND(A457&gt;0,A457&lt;50),A457,AF456)</f>
        <v>2</v>
      </c>
    </row>
    <row r="458" spans="31:32" ht="29.4" customHeight="1">
      <c r="AE458" s="10" t="str">
        <f>IF(IF(AND(COUNT(D458:E458)=0,C458&lt;&gt;"",OR(D458&lt;&gt;"مدين",E458&lt;&gt;"دائن")),FALSE,TRUE)=TRUE,"",COUNT($AE$3:AE457)+1)</f>
        <v/>
      </c>
      <c r="AF458" s="10">
        <f>IF(AND(A458&gt;0,A458&lt;50),A458,AF457)</f>
        <v>2</v>
      </c>
    </row>
    <row r="459" spans="31:32" ht="29.4" customHeight="1">
      <c r="AE459" s="10" t="str">
        <f>IF(IF(AND(COUNT(D459:E459)=0,C459&lt;&gt;"",OR(D459&lt;&gt;"مدين",E459&lt;&gt;"دائن")),FALSE,TRUE)=TRUE,"",COUNT($AE$3:AE458)+1)</f>
        <v/>
      </c>
      <c r="AF459" s="10">
        <f>IF(AND(A459&gt;0,A459&lt;50),A459,AF458)</f>
        <v>2</v>
      </c>
    </row>
    <row r="460" spans="31:32" ht="29.4" customHeight="1">
      <c r="AE460" s="10" t="str">
        <f>IF(IF(AND(COUNT(D460:E460)=0,C460&lt;&gt;"",OR(D460&lt;&gt;"مدين",E460&lt;&gt;"دائن")),FALSE,TRUE)=TRUE,"",COUNT($AE$3:AE459)+1)</f>
        <v/>
      </c>
      <c r="AF460" s="10">
        <f>IF(AND(A460&gt;0,A460&lt;50),A460,AF459)</f>
        <v>2</v>
      </c>
    </row>
    <row r="461" spans="31:32" ht="29.4" customHeight="1">
      <c r="AE461" s="10" t="str">
        <f>IF(IF(AND(COUNT(D461:E461)=0,C461&lt;&gt;"",OR(D461&lt;&gt;"مدين",E461&lt;&gt;"دائن")),FALSE,TRUE)=TRUE,"",COUNT($AE$3:AE460)+1)</f>
        <v/>
      </c>
      <c r="AF461" s="10">
        <f>IF(AND(A461&gt;0,A461&lt;50),A461,AF460)</f>
        <v>2</v>
      </c>
    </row>
    <row r="462" spans="31:32" ht="29.4" customHeight="1">
      <c r="AE462" s="10" t="str">
        <f>IF(IF(AND(COUNT(D462:E462)=0,C462&lt;&gt;"",OR(D462&lt;&gt;"مدين",E462&lt;&gt;"دائن")),FALSE,TRUE)=TRUE,"",COUNT($AE$3:AE461)+1)</f>
        <v/>
      </c>
      <c r="AF462" s="10">
        <f>IF(AND(A462&gt;0,A462&lt;50),A462,AF461)</f>
        <v>2</v>
      </c>
    </row>
    <row r="463" spans="31:32" ht="29.4" customHeight="1">
      <c r="AE463" s="10" t="str">
        <f>IF(IF(AND(COUNT(D463:E463)=0,C463&lt;&gt;"",OR(D463&lt;&gt;"مدين",E463&lt;&gt;"دائن")),FALSE,TRUE)=TRUE,"",COUNT($AE$3:AE462)+1)</f>
        <v/>
      </c>
      <c r="AF463" s="10">
        <f>IF(AND(A463&gt;0,A463&lt;50),A463,AF462)</f>
        <v>2</v>
      </c>
    </row>
    <row r="464" spans="31:32" ht="29.4" customHeight="1">
      <c r="AE464" s="10" t="str">
        <f>IF(IF(AND(COUNT(D464:E464)=0,C464&lt;&gt;"",OR(D464&lt;&gt;"مدين",E464&lt;&gt;"دائن")),FALSE,TRUE)=TRUE,"",COUNT($AE$3:AE463)+1)</f>
        <v/>
      </c>
      <c r="AF464" s="10">
        <f>IF(AND(A464&gt;0,A464&lt;50),A464,AF463)</f>
        <v>2</v>
      </c>
    </row>
    <row r="465" spans="31:32" ht="29.4" customHeight="1">
      <c r="AE465" s="10" t="str">
        <f>IF(IF(AND(COUNT(D465:E465)=0,C465&lt;&gt;"",OR(D465&lt;&gt;"مدين",E465&lt;&gt;"دائن")),FALSE,TRUE)=TRUE,"",COUNT($AE$3:AE464)+1)</f>
        <v/>
      </c>
      <c r="AF465" s="10">
        <f>IF(AND(A465&gt;0,A465&lt;50),A465,AF464)</f>
        <v>2</v>
      </c>
    </row>
    <row r="466" spans="31:32" ht="29.4" customHeight="1">
      <c r="AE466" s="10" t="str">
        <f>IF(IF(AND(COUNT(D466:E466)=0,C466&lt;&gt;"",OR(D466&lt;&gt;"مدين",E466&lt;&gt;"دائن")),FALSE,TRUE)=TRUE,"",COUNT($AE$3:AE465)+1)</f>
        <v/>
      </c>
      <c r="AF466" s="10">
        <f>IF(AND(A466&gt;0,A466&lt;50),A466,AF465)</f>
        <v>2</v>
      </c>
    </row>
    <row r="467" spans="31:32" ht="29.4" customHeight="1">
      <c r="AE467" s="10" t="str">
        <f>IF(IF(AND(COUNT(D467:E467)=0,C467&lt;&gt;"",OR(D467&lt;&gt;"مدين",E467&lt;&gt;"دائن")),FALSE,TRUE)=TRUE,"",COUNT($AE$3:AE466)+1)</f>
        <v/>
      </c>
      <c r="AF467" s="10">
        <f>IF(AND(A467&gt;0,A467&lt;50),A467,AF466)</f>
        <v>2</v>
      </c>
    </row>
    <row r="468" spans="31:32" ht="29.4" customHeight="1">
      <c r="AE468" s="10" t="str">
        <f>IF(IF(AND(COUNT(D468:E468)=0,C468&lt;&gt;"",OR(D468&lt;&gt;"مدين",E468&lt;&gt;"دائن")),FALSE,TRUE)=TRUE,"",COUNT($AE$3:AE467)+1)</f>
        <v/>
      </c>
      <c r="AF468" s="10">
        <f>IF(AND(A468&gt;0,A468&lt;50),A468,AF467)</f>
        <v>2</v>
      </c>
    </row>
    <row r="469" spans="31:32" ht="29.4" customHeight="1">
      <c r="AE469" s="10" t="str">
        <f>IF(IF(AND(COUNT(D469:E469)=0,C469&lt;&gt;"",OR(D469&lt;&gt;"مدين",E469&lt;&gt;"دائن")),FALSE,TRUE)=TRUE,"",COUNT($AE$3:AE468)+1)</f>
        <v/>
      </c>
      <c r="AF469" s="10">
        <f>IF(AND(A469&gt;0,A469&lt;50),A469,AF468)</f>
        <v>2</v>
      </c>
    </row>
    <row r="470" spans="31:32" ht="29.4" customHeight="1">
      <c r="AE470" s="10" t="str">
        <f>IF(IF(AND(COUNT(D470:E470)=0,C470&lt;&gt;"",OR(D470&lt;&gt;"مدين",E470&lt;&gt;"دائن")),FALSE,TRUE)=TRUE,"",COUNT($AE$3:AE469)+1)</f>
        <v/>
      </c>
      <c r="AF470" s="10">
        <f>IF(AND(A470&gt;0,A470&lt;50),A470,AF469)</f>
        <v>2</v>
      </c>
    </row>
    <row r="471" spans="31:32" ht="29.4" customHeight="1">
      <c r="AE471" s="10" t="str">
        <f>IF(IF(AND(COUNT(D471:E471)=0,C471&lt;&gt;"",OR(D471&lt;&gt;"مدين",E471&lt;&gt;"دائن")),FALSE,TRUE)=TRUE,"",COUNT($AE$3:AE470)+1)</f>
        <v/>
      </c>
      <c r="AF471" s="10">
        <f>IF(AND(A471&gt;0,A471&lt;50),A471,AF470)</f>
        <v>2</v>
      </c>
    </row>
    <row r="472" spans="31:32" ht="29.4" customHeight="1">
      <c r="AE472" s="10" t="str">
        <f>IF(IF(AND(COUNT(D472:E472)=0,C472&lt;&gt;"",OR(D472&lt;&gt;"مدين",E472&lt;&gt;"دائن")),FALSE,TRUE)=TRUE,"",COUNT($AE$3:AE471)+1)</f>
        <v/>
      </c>
      <c r="AF472" s="10">
        <f>IF(AND(A472&gt;0,A472&lt;50),A472,AF471)</f>
        <v>2</v>
      </c>
    </row>
    <row r="473" spans="31:32" ht="29.4" customHeight="1">
      <c r="AE473" s="10" t="str">
        <f>IF(IF(AND(COUNT(D473:E473)=0,C473&lt;&gt;"",OR(D473&lt;&gt;"مدين",E473&lt;&gt;"دائن")),FALSE,TRUE)=TRUE,"",COUNT($AE$3:AE472)+1)</f>
        <v/>
      </c>
      <c r="AF473" s="10">
        <f>IF(AND(A473&gt;0,A473&lt;50),A473,AF472)</f>
        <v>2</v>
      </c>
    </row>
    <row r="474" spans="31:32" ht="29.4" customHeight="1">
      <c r="AE474" s="10" t="str">
        <f>IF(IF(AND(COUNT(D474:E474)=0,C474&lt;&gt;"",OR(D474&lt;&gt;"مدين",E474&lt;&gt;"دائن")),FALSE,TRUE)=TRUE,"",COUNT($AE$3:AE473)+1)</f>
        <v/>
      </c>
      <c r="AF474" s="10">
        <f>IF(AND(A474&gt;0,A474&lt;50),A474,AF473)</f>
        <v>2</v>
      </c>
    </row>
    <row r="475" spans="31:32" ht="29.4" customHeight="1">
      <c r="AE475" s="10" t="str">
        <f>IF(IF(AND(COUNT(D475:E475)=0,C475&lt;&gt;"",OR(D475&lt;&gt;"مدين",E475&lt;&gt;"دائن")),FALSE,TRUE)=TRUE,"",COUNT($AE$3:AE474)+1)</f>
        <v/>
      </c>
      <c r="AF475" s="10">
        <f>IF(AND(A475&gt;0,A475&lt;50),A475,AF474)</f>
        <v>2</v>
      </c>
    </row>
    <row r="476" spans="31:32" ht="29.4" customHeight="1">
      <c r="AE476" s="10" t="str">
        <f>IF(IF(AND(COUNT(D476:E476)=0,C476&lt;&gt;"",OR(D476&lt;&gt;"مدين",E476&lt;&gt;"دائن")),FALSE,TRUE)=TRUE,"",COUNT($AE$3:AE475)+1)</f>
        <v/>
      </c>
      <c r="AF476" s="10">
        <f>IF(AND(A476&gt;0,A476&lt;50),A476,AF475)</f>
        <v>2</v>
      </c>
    </row>
    <row r="477" spans="31:32" ht="29.4" customHeight="1">
      <c r="AE477" s="10" t="str">
        <f>IF(IF(AND(COUNT(D477:E477)=0,C477&lt;&gt;"",OR(D477&lt;&gt;"مدين",E477&lt;&gt;"دائن")),FALSE,TRUE)=TRUE,"",COUNT($AE$3:AE476)+1)</f>
        <v/>
      </c>
      <c r="AF477" s="10">
        <f>IF(AND(A477&gt;0,A477&lt;50),A477,AF476)</f>
        <v>2</v>
      </c>
    </row>
    <row r="478" spans="31:32" ht="29.4" customHeight="1">
      <c r="AE478" s="10" t="str">
        <f>IF(IF(AND(COUNT(D478:E478)=0,C478&lt;&gt;"",OR(D478&lt;&gt;"مدين",E478&lt;&gt;"دائن")),FALSE,TRUE)=TRUE,"",COUNT($AE$3:AE477)+1)</f>
        <v/>
      </c>
      <c r="AF478" s="10">
        <f>IF(AND(A478&gt;0,A478&lt;50),A478,AF477)</f>
        <v>2</v>
      </c>
    </row>
    <row r="479" spans="31:32" ht="29.4" customHeight="1">
      <c r="AE479" s="10" t="str">
        <f>IF(IF(AND(COUNT(D479:E479)=0,C479&lt;&gt;"",OR(D479&lt;&gt;"مدين",E479&lt;&gt;"دائن")),FALSE,TRUE)=TRUE,"",COUNT($AE$3:AE478)+1)</f>
        <v/>
      </c>
      <c r="AF479" s="10">
        <f>IF(AND(A479&gt;0,A479&lt;50),A479,AF478)</f>
        <v>2</v>
      </c>
    </row>
    <row r="480" spans="31:32" ht="29.4" customHeight="1">
      <c r="AE480" s="10" t="str">
        <f>IF(IF(AND(COUNT(D480:E480)=0,C480&lt;&gt;"",OR(D480&lt;&gt;"مدين",E480&lt;&gt;"دائن")),FALSE,TRUE)=TRUE,"",COUNT($AE$3:AE479)+1)</f>
        <v/>
      </c>
      <c r="AF480" s="10">
        <f>IF(AND(A480&gt;0,A480&lt;50),A480,AF479)</f>
        <v>2</v>
      </c>
    </row>
    <row r="481" spans="31:32" ht="29.4" customHeight="1">
      <c r="AE481" s="10" t="str">
        <f>IF(IF(AND(COUNT(D481:E481)=0,C481&lt;&gt;"",OR(D481&lt;&gt;"مدين",E481&lt;&gt;"دائن")),FALSE,TRUE)=TRUE,"",COUNT($AE$3:AE480)+1)</f>
        <v/>
      </c>
      <c r="AF481" s="10">
        <f>IF(AND(A481&gt;0,A481&lt;50),A481,AF480)</f>
        <v>2</v>
      </c>
    </row>
    <row r="482" spans="31:32" ht="29.4" customHeight="1">
      <c r="AE482" s="10" t="str">
        <f>IF(IF(AND(COUNT(D482:E482)=0,C482&lt;&gt;"",OR(D482&lt;&gt;"مدين",E482&lt;&gt;"دائن")),FALSE,TRUE)=TRUE,"",COUNT($AE$3:AE481)+1)</f>
        <v/>
      </c>
      <c r="AF482" s="10">
        <f>IF(AND(A482&gt;0,A482&lt;50),A482,AF481)</f>
        <v>2</v>
      </c>
    </row>
    <row r="483" spans="31:32" ht="29.4" customHeight="1">
      <c r="AE483" s="10" t="str">
        <f>IF(IF(AND(COUNT(D483:E483)=0,C483&lt;&gt;"",OR(D483&lt;&gt;"مدين",E483&lt;&gt;"دائن")),FALSE,TRUE)=TRUE,"",COUNT($AE$3:AE482)+1)</f>
        <v/>
      </c>
      <c r="AF483" s="10">
        <f>IF(AND(A483&gt;0,A483&lt;50),A483,AF482)</f>
        <v>2</v>
      </c>
    </row>
    <row r="484" spans="31:32" ht="29.4" customHeight="1">
      <c r="AE484" s="10" t="str">
        <f>IF(IF(AND(COUNT(D484:E484)=0,C484&lt;&gt;"",OR(D484&lt;&gt;"مدين",E484&lt;&gt;"دائن")),FALSE,TRUE)=TRUE,"",COUNT($AE$3:AE483)+1)</f>
        <v/>
      </c>
      <c r="AF484" s="10">
        <f>IF(AND(A484&gt;0,A484&lt;50),A484,AF483)</f>
        <v>2</v>
      </c>
    </row>
    <row r="485" spans="31:32" ht="29.4" customHeight="1">
      <c r="AE485" s="10" t="str">
        <f>IF(IF(AND(COUNT(D485:E485)=0,C485&lt;&gt;"",OR(D485&lt;&gt;"مدين",E485&lt;&gt;"دائن")),FALSE,TRUE)=TRUE,"",COUNT($AE$3:AE484)+1)</f>
        <v/>
      </c>
      <c r="AF485" s="10">
        <f>IF(AND(A485&gt;0,A485&lt;50),A485,AF484)</f>
        <v>2</v>
      </c>
    </row>
    <row r="486" spans="31:32" ht="29.4" customHeight="1">
      <c r="AE486" s="10" t="str">
        <f>IF(IF(AND(COUNT(D486:E486)=0,C486&lt;&gt;"",OR(D486&lt;&gt;"مدين",E486&lt;&gt;"دائن")),FALSE,TRUE)=TRUE,"",COUNT($AE$3:AE485)+1)</f>
        <v/>
      </c>
      <c r="AF486" s="10">
        <f>IF(AND(A486&gt;0,A486&lt;50),A486,AF485)</f>
        <v>2</v>
      </c>
    </row>
    <row r="487" spans="31:32" ht="29.4" customHeight="1">
      <c r="AE487" s="10" t="str">
        <f>IF(IF(AND(COUNT(D487:E487)=0,C487&lt;&gt;"",OR(D487&lt;&gt;"مدين",E487&lt;&gt;"دائن")),FALSE,TRUE)=TRUE,"",COUNT($AE$3:AE486)+1)</f>
        <v/>
      </c>
      <c r="AF487" s="10">
        <f>IF(AND(A487&gt;0,A487&lt;50),A487,AF486)</f>
        <v>2</v>
      </c>
    </row>
    <row r="488" spans="31:32" ht="29.4" customHeight="1">
      <c r="AE488" s="10" t="str">
        <f>IF(IF(AND(COUNT(D488:E488)=0,C488&lt;&gt;"",OR(D488&lt;&gt;"مدين",E488&lt;&gt;"دائن")),FALSE,TRUE)=TRUE,"",COUNT($AE$3:AE487)+1)</f>
        <v/>
      </c>
      <c r="AF488" s="10">
        <f>IF(AND(A488&gt;0,A488&lt;50),A488,AF487)</f>
        <v>2</v>
      </c>
    </row>
    <row r="489" spans="31:32" ht="29.4" customHeight="1">
      <c r="AE489" s="10" t="str">
        <f>IF(IF(AND(COUNT(D489:E489)=0,C489&lt;&gt;"",OR(D489&lt;&gt;"مدين",E489&lt;&gt;"دائن")),FALSE,TRUE)=TRUE,"",COUNT($AE$3:AE488)+1)</f>
        <v/>
      </c>
      <c r="AF489" s="10">
        <f>IF(AND(A489&gt;0,A489&lt;50),A489,AF488)</f>
        <v>2</v>
      </c>
    </row>
    <row r="490" spans="31:32" ht="29.4" customHeight="1">
      <c r="AE490" s="10" t="str">
        <f>IF(IF(AND(COUNT(D490:E490)=0,C490&lt;&gt;"",OR(D490&lt;&gt;"مدين",E490&lt;&gt;"دائن")),FALSE,TRUE)=TRUE,"",COUNT($AE$3:AE489)+1)</f>
        <v/>
      </c>
      <c r="AF490" s="10">
        <f>IF(AND(A490&gt;0,A490&lt;50),A490,AF489)</f>
        <v>2</v>
      </c>
    </row>
    <row r="491" spans="31:32" ht="29.4" customHeight="1">
      <c r="AE491" s="10" t="str">
        <f>IF(IF(AND(COUNT(D491:E491)=0,C491&lt;&gt;"",OR(D491&lt;&gt;"مدين",E491&lt;&gt;"دائن")),FALSE,TRUE)=TRUE,"",COUNT($AE$3:AE490)+1)</f>
        <v/>
      </c>
      <c r="AF491" s="10">
        <f>IF(AND(A491&gt;0,A491&lt;50),A491,AF490)</f>
        <v>2</v>
      </c>
    </row>
    <row r="492" spans="31:32" ht="29.4" customHeight="1">
      <c r="AE492" s="10" t="str">
        <f>IF(IF(AND(COUNT(D492:E492)=0,C492&lt;&gt;"",OR(D492&lt;&gt;"مدين",E492&lt;&gt;"دائن")),FALSE,TRUE)=TRUE,"",COUNT($AE$3:AE491)+1)</f>
        <v/>
      </c>
      <c r="AF492" s="10">
        <f>IF(AND(A492&gt;0,A492&lt;50),A492,AF491)</f>
        <v>2</v>
      </c>
    </row>
    <row r="493" spans="31:32" ht="29.4" customHeight="1">
      <c r="AE493" s="10" t="str">
        <f>IF(IF(AND(COUNT(D493:E493)=0,C493&lt;&gt;"",OR(D493&lt;&gt;"مدين",E493&lt;&gt;"دائن")),FALSE,TRUE)=TRUE,"",COUNT($AE$3:AE492)+1)</f>
        <v/>
      </c>
      <c r="AF493" s="10">
        <f>IF(AND(A493&gt;0,A493&lt;50),A493,AF492)</f>
        <v>2</v>
      </c>
    </row>
    <row r="494" spans="31:32" ht="29.4" customHeight="1">
      <c r="AE494" s="10" t="str">
        <f>IF(IF(AND(COUNT(D494:E494)=0,C494&lt;&gt;"",OR(D494&lt;&gt;"مدين",E494&lt;&gt;"دائن")),FALSE,TRUE)=TRUE,"",COUNT($AE$3:AE493)+1)</f>
        <v/>
      </c>
      <c r="AF494" s="10">
        <f>IF(AND(A494&gt;0,A494&lt;50),A494,AF493)</f>
        <v>2</v>
      </c>
    </row>
    <row r="495" spans="31:32" ht="29.4" customHeight="1">
      <c r="AE495" s="10" t="str">
        <f>IF(IF(AND(COUNT(D495:E495)=0,C495&lt;&gt;"",OR(D495&lt;&gt;"مدين",E495&lt;&gt;"دائن")),FALSE,TRUE)=TRUE,"",COUNT($AE$3:AE494)+1)</f>
        <v/>
      </c>
      <c r="AF495" s="10">
        <f>IF(AND(A495&gt;0,A495&lt;50),A495,AF494)</f>
        <v>2</v>
      </c>
    </row>
    <row r="496" spans="31:32" ht="29.4" customHeight="1">
      <c r="AE496" s="10" t="str">
        <f>IF(IF(AND(COUNT(D496:E496)=0,C496&lt;&gt;"",OR(D496&lt;&gt;"مدين",E496&lt;&gt;"دائن")),FALSE,TRUE)=TRUE,"",COUNT($AE$3:AE495)+1)</f>
        <v/>
      </c>
      <c r="AF496" s="10">
        <f>IF(AND(A496&gt;0,A496&lt;50),A496,AF495)</f>
        <v>2</v>
      </c>
    </row>
    <row r="497" spans="31:32" ht="29.4" customHeight="1">
      <c r="AE497" s="10" t="str">
        <f>IF(IF(AND(COUNT(D497:E497)=0,C497&lt;&gt;"",OR(D497&lt;&gt;"مدين",E497&lt;&gt;"دائن")),FALSE,TRUE)=TRUE,"",COUNT($AE$3:AE496)+1)</f>
        <v/>
      </c>
      <c r="AF497" s="10">
        <f>IF(AND(A497&gt;0,A497&lt;50),A497,AF496)</f>
        <v>2</v>
      </c>
    </row>
    <row r="498" spans="31:32" ht="29.4" customHeight="1">
      <c r="AE498" s="10" t="str">
        <f>IF(IF(AND(COUNT(D498:E498)=0,C498&lt;&gt;"",OR(D498&lt;&gt;"مدين",E498&lt;&gt;"دائن")),FALSE,TRUE)=TRUE,"",COUNT($AE$3:AE497)+1)</f>
        <v/>
      </c>
      <c r="AF498" s="10">
        <f>IF(AND(A498&gt;0,A498&lt;50),A498,AF497)</f>
        <v>2</v>
      </c>
    </row>
    <row r="499" spans="31:32" ht="29.4" customHeight="1">
      <c r="AE499" s="10" t="str">
        <f>IF(IF(AND(COUNT(D499:E499)=0,C499&lt;&gt;"",OR(D499&lt;&gt;"مدين",E499&lt;&gt;"دائن")),FALSE,TRUE)=TRUE,"",COUNT($AE$3:AE498)+1)</f>
        <v/>
      </c>
      <c r="AF499" s="10">
        <f>IF(AND(A499&gt;0,A499&lt;50),A499,AF498)</f>
        <v>2</v>
      </c>
    </row>
    <row r="500" spans="31:32" ht="29.4" customHeight="1">
      <c r="AE500" s="10" t="str">
        <f>IF(IF(AND(COUNT(D500:E500)=0,C500&lt;&gt;"",OR(D500&lt;&gt;"مدين",E500&lt;&gt;"دائن")),FALSE,TRUE)=TRUE,"",COUNT($AE$3:AE499)+1)</f>
        <v/>
      </c>
      <c r="AF500" s="10">
        <f>IF(AND(A500&gt;0,A500&lt;50),A500,AF499)</f>
        <v>2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2012-11-21T17:21:51Z</dcterms:created>
  <dcterms:modified xsi:type="dcterms:W3CDTF">2012-11-26T10:37:33Z</dcterms:modified>
</cp:coreProperties>
</file>