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E4" i="1" l="1"/>
  <c r="E5" i="1"/>
  <c r="E6" i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3" i="1"/>
  <c r="H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" i="1"/>
  <c r="A4" i="1"/>
  <c r="A5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3" i="1"/>
  <c r="F2" i="1"/>
</calcChain>
</file>

<file path=xl/sharedStrings.xml><?xml version="1.0" encoding="utf-8"?>
<sst xmlns="http://schemas.openxmlformats.org/spreadsheetml/2006/main" count="6" uniqueCount="6">
  <si>
    <t>Table 1</t>
  </si>
  <si>
    <t>vb</t>
  </si>
  <si>
    <t>vb_1</t>
  </si>
  <si>
    <t>=VLOOKUP(??,New!TABLE1,2)</t>
  </si>
  <si>
    <t>=VLOOKUP(؟,New!TABLE1,2)</t>
  </si>
  <si>
    <t>TABLE1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</si>
</sst>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F2" sqref="F2"/>
    </sheetView>
  </sheetViews>
  <sheetFormatPr defaultRowHeight="14.25" x14ac:dyDescent="0.2"/>
  <cols>
    <col min="1" max="1" width="9" style="1"/>
    <col min="5" max="5" width="9" style="1"/>
  </cols>
  <sheetData>
    <row r="1" spans="1:8" x14ac:dyDescent="0.2">
      <c r="A1" s="1" t="s">
        <v>0</v>
      </c>
    </row>
    <row r="2" spans="1:8" x14ac:dyDescent="0.2">
      <c r="A2" s="1">
        <v>0</v>
      </c>
      <c r="B2">
        <v>7.7</v>
      </c>
      <c r="C2">
        <f>(B3-B2)/15</f>
        <v>-0.28666666666666674</v>
      </c>
      <c r="E2" s="1">
        <v>0</v>
      </c>
      <c r="F2">
        <f ca="1">IFERROR(VLOOKUP(F2,TABLE1,2,0),(vb+VB_1)/2)</f>
        <v>0</v>
      </c>
      <c r="G2" t="s">
        <v>5</v>
      </c>
      <c r="H2" t="e">
        <f>[1]New!$A$2:$C$26</f>
        <v>#VALUE!</v>
      </c>
    </row>
    <row r="3" spans="1:8" x14ac:dyDescent="0.2">
      <c r="A3" s="1">
        <f>A2+TIME(0,15,0)</f>
        <v>1.0416666666666666E-2</v>
      </c>
      <c r="B3">
        <v>3.4</v>
      </c>
      <c r="C3">
        <f t="shared" ref="C3:C25" si="0">(B4-B3)/15</f>
        <v>1.3333333333333345E-2</v>
      </c>
      <c r="E3" s="1">
        <f>E2+TIME(0,10,0)</f>
        <v>6.9444444444444441E-3</v>
      </c>
      <c r="G3" t="s">
        <v>1</v>
      </c>
      <c r="H3" t="s">
        <v>4</v>
      </c>
    </row>
    <row r="4" spans="1:8" x14ac:dyDescent="0.2">
      <c r="A4" s="1">
        <f t="shared" ref="A4:A26" si="1">A3+TIME(0,15,0)</f>
        <v>2.0833333333333332E-2</v>
      </c>
      <c r="B4">
        <v>3.6</v>
      </c>
      <c r="C4">
        <f t="shared" si="0"/>
        <v>-4.6666666666666676E-2</v>
      </c>
      <c r="E4" s="1">
        <f t="shared" ref="E4:E26" si="2">E3+TIME(0,10,0)</f>
        <v>1.3888888888888888E-2</v>
      </c>
      <c r="G4" t="s">
        <v>2</v>
      </c>
      <c r="H4" t="s">
        <v>3</v>
      </c>
    </row>
    <row r="5" spans="1:8" x14ac:dyDescent="0.2">
      <c r="A5" s="1">
        <f t="shared" si="1"/>
        <v>3.125E-2</v>
      </c>
      <c r="B5">
        <v>2.9</v>
      </c>
      <c r="C5">
        <f t="shared" si="0"/>
        <v>-6.6666666666666723E-3</v>
      </c>
      <c r="E5" s="1">
        <f t="shared" si="2"/>
        <v>2.0833333333333332E-2</v>
      </c>
    </row>
    <row r="6" spans="1:8" x14ac:dyDescent="0.2">
      <c r="A6" s="1">
        <f t="shared" si="1"/>
        <v>4.1666666666666664E-2</v>
      </c>
      <c r="B6">
        <v>2.8</v>
      </c>
      <c r="C6">
        <f t="shared" si="0"/>
        <v>-1.3333333333333315E-2</v>
      </c>
      <c r="E6" s="1">
        <f t="shared" si="2"/>
        <v>2.7777777777777776E-2</v>
      </c>
    </row>
    <row r="7" spans="1:8" x14ac:dyDescent="0.2">
      <c r="A7" s="1">
        <f t="shared" si="1"/>
        <v>5.2083333333333329E-2</v>
      </c>
      <c r="B7">
        <v>2.6</v>
      </c>
      <c r="C7">
        <f t="shared" si="0"/>
        <v>6.6666666666666666E-2</v>
      </c>
      <c r="E7" s="1">
        <f t="shared" si="2"/>
        <v>3.4722222222222224E-2</v>
      </c>
    </row>
    <row r="8" spans="1:8" x14ac:dyDescent="0.2">
      <c r="A8" s="1">
        <f t="shared" si="1"/>
        <v>6.2499999999999993E-2</v>
      </c>
      <c r="B8">
        <v>3.6</v>
      </c>
      <c r="C8">
        <f t="shared" si="0"/>
        <v>-7.3333333333333334E-2</v>
      </c>
      <c r="E8" s="1">
        <f t="shared" si="2"/>
        <v>4.1666666666666671E-2</v>
      </c>
    </row>
    <row r="9" spans="1:8" x14ac:dyDescent="0.2">
      <c r="A9" s="1">
        <f t="shared" si="1"/>
        <v>7.2916666666666657E-2</v>
      </c>
      <c r="B9">
        <v>2.5</v>
      </c>
      <c r="C9">
        <f t="shared" si="0"/>
        <v>1.3333333333333345E-2</v>
      </c>
      <c r="E9" s="1">
        <f t="shared" si="2"/>
        <v>4.8611111111111119E-2</v>
      </c>
    </row>
    <row r="10" spans="1:8" x14ac:dyDescent="0.2">
      <c r="A10" s="1">
        <f t="shared" si="1"/>
        <v>8.3333333333333329E-2</v>
      </c>
      <c r="B10">
        <v>2.7</v>
      </c>
      <c r="C10">
        <f t="shared" si="0"/>
        <v>0</v>
      </c>
      <c r="E10" s="1">
        <f t="shared" si="2"/>
        <v>5.5555555555555566E-2</v>
      </c>
    </row>
    <row r="11" spans="1:8" x14ac:dyDescent="0.2">
      <c r="A11" s="1">
        <f t="shared" si="1"/>
        <v>9.375E-2</v>
      </c>
      <c r="B11">
        <v>2.7</v>
      </c>
      <c r="C11">
        <f t="shared" si="0"/>
        <v>-1.3333333333333345E-2</v>
      </c>
      <c r="E11" s="1">
        <f t="shared" si="2"/>
        <v>6.2500000000000014E-2</v>
      </c>
    </row>
    <row r="12" spans="1:8" x14ac:dyDescent="0.2">
      <c r="A12" s="1">
        <f t="shared" si="1"/>
        <v>0.10416666666666667</v>
      </c>
      <c r="B12">
        <v>2.5</v>
      </c>
      <c r="C12">
        <f t="shared" si="0"/>
        <v>-6.6666666666666723E-3</v>
      </c>
      <c r="E12" s="1">
        <f t="shared" si="2"/>
        <v>6.9444444444444461E-2</v>
      </c>
    </row>
    <row r="13" spans="1:8" x14ac:dyDescent="0.2">
      <c r="A13" s="1">
        <f t="shared" si="1"/>
        <v>0.11458333333333334</v>
      </c>
      <c r="B13">
        <v>2.4</v>
      </c>
      <c r="C13">
        <f t="shared" si="0"/>
        <v>1.4400000000000002</v>
      </c>
      <c r="E13" s="1">
        <f t="shared" si="2"/>
        <v>7.6388888888888909E-2</v>
      </c>
    </row>
    <row r="14" spans="1:8" x14ac:dyDescent="0.2">
      <c r="A14" s="1">
        <f t="shared" si="1"/>
        <v>0.125</v>
      </c>
      <c r="B14">
        <v>24</v>
      </c>
      <c r="C14">
        <f t="shared" si="0"/>
        <v>-1.28</v>
      </c>
      <c r="E14" s="1">
        <f t="shared" si="2"/>
        <v>8.3333333333333356E-2</v>
      </c>
    </row>
    <row r="15" spans="1:8" x14ac:dyDescent="0.2">
      <c r="A15" s="1">
        <f t="shared" si="1"/>
        <v>0.13541666666666666</v>
      </c>
      <c r="B15">
        <v>4.8</v>
      </c>
      <c r="C15">
        <f t="shared" si="0"/>
        <v>-5.9999999999999991E-2</v>
      </c>
      <c r="E15" s="1">
        <f t="shared" si="2"/>
        <v>9.0277777777777804E-2</v>
      </c>
    </row>
    <row r="16" spans="1:8" x14ac:dyDescent="0.2">
      <c r="A16" s="1">
        <f t="shared" si="1"/>
        <v>0.14583333333333331</v>
      </c>
      <c r="B16">
        <v>3.9</v>
      </c>
      <c r="C16">
        <f t="shared" si="0"/>
        <v>0</v>
      </c>
      <c r="E16" s="1">
        <f t="shared" si="2"/>
        <v>9.7222222222222252E-2</v>
      </c>
    </row>
    <row r="17" spans="1:5" x14ac:dyDescent="0.2">
      <c r="A17" s="1">
        <f t="shared" si="1"/>
        <v>0.15624999999999997</v>
      </c>
      <c r="B17">
        <v>3.9</v>
      </c>
      <c r="C17">
        <f t="shared" si="0"/>
        <v>0.40666666666666662</v>
      </c>
      <c r="E17" s="1">
        <f t="shared" si="2"/>
        <v>0.1041666666666667</v>
      </c>
    </row>
    <row r="18" spans="1:5" x14ac:dyDescent="0.2">
      <c r="A18" s="1">
        <f t="shared" si="1"/>
        <v>0.16666666666666663</v>
      </c>
      <c r="B18">
        <v>10</v>
      </c>
      <c r="C18">
        <f t="shared" si="0"/>
        <v>0.13333333333333333</v>
      </c>
      <c r="E18" s="1">
        <f t="shared" si="2"/>
        <v>0.11111111111111115</v>
      </c>
    </row>
    <row r="19" spans="1:5" x14ac:dyDescent="0.2">
      <c r="A19" s="1">
        <f t="shared" si="1"/>
        <v>0.17708333333333329</v>
      </c>
      <c r="B19">
        <v>12</v>
      </c>
      <c r="C19">
        <f t="shared" si="0"/>
        <v>-0.4</v>
      </c>
      <c r="E19" s="1">
        <f t="shared" si="2"/>
        <v>0.11805555555555559</v>
      </c>
    </row>
    <row r="20" spans="1:5" x14ac:dyDescent="0.2">
      <c r="A20" s="1">
        <f t="shared" si="1"/>
        <v>0.18749999999999994</v>
      </c>
      <c r="B20">
        <v>6</v>
      </c>
      <c r="C20">
        <f t="shared" si="0"/>
        <v>-1.3333333333333345E-2</v>
      </c>
      <c r="E20" s="1">
        <f t="shared" si="2"/>
        <v>0.12500000000000003</v>
      </c>
    </row>
    <row r="21" spans="1:5" x14ac:dyDescent="0.2">
      <c r="A21" s="1">
        <f t="shared" si="1"/>
        <v>0.1979166666666666</v>
      </c>
      <c r="B21">
        <v>5.8</v>
      </c>
      <c r="C21">
        <f t="shared" si="0"/>
        <v>-0.11999999999999998</v>
      </c>
      <c r="E21" s="1">
        <f t="shared" si="2"/>
        <v>0.13194444444444448</v>
      </c>
    </row>
    <row r="22" spans="1:5" x14ac:dyDescent="0.2">
      <c r="A22" s="1">
        <f t="shared" si="1"/>
        <v>0.20833333333333326</v>
      </c>
      <c r="B22">
        <v>4</v>
      </c>
      <c r="C22">
        <f t="shared" si="0"/>
        <v>0.10666666666666665</v>
      </c>
      <c r="E22" s="1">
        <f t="shared" si="2"/>
        <v>0.13888888888888892</v>
      </c>
    </row>
    <row r="23" spans="1:5" x14ac:dyDescent="0.2">
      <c r="A23" s="1">
        <f t="shared" si="1"/>
        <v>0.21874999999999992</v>
      </c>
      <c r="B23">
        <v>5.6</v>
      </c>
      <c r="C23">
        <f t="shared" si="0"/>
        <v>1.3333333333333345E-2</v>
      </c>
      <c r="E23" s="1">
        <f t="shared" si="2"/>
        <v>0.14583333333333337</v>
      </c>
    </row>
    <row r="24" spans="1:5" x14ac:dyDescent="0.2">
      <c r="A24" s="1">
        <f t="shared" si="1"/>
        <v>0.22916666666666657</v>
      </c>
      <c r="B24">
        <v>5.8</v>
      </c>
      <c r="C24">
        <f t="shared" si="0"/>
        <v>0</v>
      </c>
      <c r="E24" s="1">
        <f t="shared" si="2"/>
        <v>0.15277777777777782</v>
      </c>
    </row>
    <row r="25" spans="1:5" x14ac:dyDescent="0.2">
      <c r="A25" s="1">
        <f t="shared" si="1"/>
        <v>0.23958333333333323</v>
      </c>
      <c r="B25">
        <v>5.8</v>
      </c>
      <c r="C25">
        <f t="shared" si="0"/>
        <v>-5.3333333333333323E-2</v>
      </c>
      <c r="E25" s="1">
        <f t="shared" si="2"/>
        <v>0.15972222222222227</v>
      </c>
    </row>
    <row r="26" spans="1:5" x14ac:dyDescent="0.2">
      <c r="A26" s="1">
        <f t="shared" si="1"/>
        <v>0.24999999999999989</v>
      </c>
      <c r="B26">
        <v>5</v>
      </c>
      <c r="E26" s="1">
        <f t="shared" si="2"/>
        <v>0.16666666666666671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Saif</dc:creator>
  <cp:lastModifiedBy>Saif</cp:lastModifiedBy>
  <dcterms:created xsi:type="dcterms:W3CDTF">2013-07-05T15:08:31Z</dcterms:created>
  <dcterms:modified xsi:type="dcterms:W3CDTF">2013-07-05T15:32:36Z</dcterms:modified>
</cp:coreProperties>
</file>