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20055" windowHeight="74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F9"/>
  <c r="F10"/>
  <c r="F11"/>
  <c r="F12"/>
  <c r="F7"/>
  <c r="E8"/>
  <c r="E7"/>
  <c r="E9"/>
  <c r="E10"/>
  <c r="E11"/>
  <c r="E12"/>
  <c r="H19"/>
</calcChain>
</file>

<file path=xl/sharedStrings.xml><?xml version="1.0" encoding="utf-8"?>
<sst xmlns="http://schemas.openxmlformats.org/spreadsheetml/2006/main" count="13" uniqueCount="13">
  <si>
    <t xml:space="preserve">الاسم </t>
  </si>
  <si>
    <t>مكافة 1</t>
  </si>
  <si>
    <t>مكافة2</t>
  </si>
  <si>
    <t xml:space="preserve">مكافة 3 </t>
  </si>
  <si>
    <t>دينار</t>
  </si>
  <si>
    <t>سحر</t>
  </si>
  <si>
    <t>امل</t>
  </si>
  <si>
    <t>محمد</t>
  </si>
  <si>
    <t>بسمه</t>
  </si>
  <si>
    <t>المجموع</t>
  </si>
  <si>
    <t>درهم</t>
  </si>
  <si>
    <t>مي</t>
  </si>
  <si>
    <t>كيف اجمع المكفأت بحيث يظهر  الداهم في خليه  الدراهم والدننانير في خلية الدينار مش مهم حتي لو اطلب الامر اضافة عمود للجمع ثم بعدها نفصل  عادي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</si>
</sst>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.000_-;_-* #,##0.000\-;_-* &quot;-&quot;???_-;_-@_-"/>
  </numFmts>
  <fonts count="5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top"/>
    </xf>
    <xf numFmtId="0" fontId="0" fillId="0" borderId="1" xfId="0" applyBorder="1"/>
    <xf numFmtId="43" fontId="0" fillId="0" borderId="1" xfId="0" applyNumberFormat="1" applyBorder="1"/>
    <xf numFmtId="164" fontId="0" fillId="0" borderId="1" xfId="0" applyNumberFormat="1" applyBorder="1"/>
    <xf numFmtId="43" fontId="0" fillId="0" borderId="0" xfId="0" applyNumberFormat="1"/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4:K22"/>
  <sheetViews>
    <sheetView rightToLeft="1" tabSelected="1" workbookViewId="0">
      <selection activeCell="E12" sqref="E12"/>
    </sheetView>
  </sheetViews>
  <sheetFormatPr defaultRowHeight="14.25"/>
  <cols>
    <col min="1" max="1" width="22.875" customWidth="1"/>
    <col min="2" max="2" width="15.375" customWidth="1"/>
    <col min="3" max="3" width="13.375" customWidth="1"/>
    <col min="4" max="4" width="12.625" customWidth="1"/>
  </cols>
  <sheetData>
    <row r="4" spans="1:11">
      <c r="E4" s="5"/>
    </row>
    <row r="5" spans="1:11" ht="18" customHeight="1">
      <c r="A5" s="10" t="s">
        <v>0</v>
      </c>
      <c r="B5" s="10" t="s">
        <v>1</v>
      </c>
      <c r="C5" s="10" t="s">
        <v>2</v>
      </c>
      <c r="D5" s="10" t="s">
        <v>3</v>
      </c>
      <c r="E5" s="7" t="s">
        <v>9</v>
      </c>
      <c r="F5" s="8"/>
      <c r="H5" s="9" t="s">
        <v>12</v>
      </c>
      <c r="I5" s="9"/>
    </row>
    <row r="6" spans="1:11" ht="18">
      <c r="A6" s="1"/>
      <c r="B6" s="1"/>
      <c r="C6" s="1"/>
      <c r="D6" s="1"/>
      <c r="E6" s="2" t="s">
        <v>10</v>
      </c>
      <c r="F6" s="2" t="s">
        <v>4</v>
      </c>
      <c r="H6" s="9"/>
      <c r="I6" s="9"/>
    </row>
    <row r="7" spans="1:11">
      <c r="A7" s="2" t="s">
        <v>5</v>
      </c>
      <c r="B7" s="3">
        <v>0.5</v>
      </c>
      <c r="C7" s="4">
        <v>24.11</v>
      </c>
      <c r="D7" s="4">
        <v>95.89</v>
      </c>
      <c r="E7" s="11" t="str">
        <f>IF(ISERROR(FIND(".",SUM($B7:$D7))),0,MID(SUM($B7:$D7),FIND(".",SUM($B7:$D7))+1,LEN(SUM($B7:$D7))))</f>
        <v>5</v>
      </c>
      <c r="F7" s="6">
        <f>IF(ISERROR(FIND(".",SUM($B7:$D7))),MID(SUM($B7:$D7),1,LEN(SUM($B7:$D7))), LEFT(SUM($B7:$D7),LEN(SUM($B7:$D7)))-MID(SUM($B7:$D7),FIND(".",SUM($B7:$D7)),LEN(SUM($B7:$D7))))</f>
        <v>120</v>
      </c>
      <c r="H7" s="9"/>
      <c r="I7" s="9"/>
      <c r="K7" s="5"/>
    </row>
    <row r="8" spans="1:11">
      <c r="A8" s="2" t="s">
        <v>6</v>
      </c>
      <c r="B8" s="4">
        <v>0.5</v>
      </c>
      <c r="C8" s="4">
        <v>24.11</v>
      </c>
      <c r="D8" s="4">
        <v>95.89</v>
      </c>
      <c r="E8" s="11" t="str">
        <f>IF(ISERROR(FIND(".",SUM($B8:$D8))),0,MID(SUM($B8:$D8),FIND(".",SUM($B8:$D8))+1,LEN(SUM($B8:$D8))))</f>
        <v>5</v>
      </c>
      <c r="F8" s="6">
        <f t="shared" ref="F8:F12" si="0">IF(ISERROR(FIND(".",SUM($B8:$D8))),MID(SUM($B8:$D8),1,LEN(SUM($B8:$D8))), LEFT(SUM($B8:$D8),LEN(SUM($B8:$D8)))-MID(SUM($B8:$D8),FIND(".",SUM($B8:$D8)),LEN(SUM($B8:$D8))))</f>
        <v>120</v>
      </c>
      <c r="H8" s="9"/>
      <c r="I8" s="9"/>
      <c r="K8" s="5"/>
    </row>
    <row r="9" spans="1:11">
      <c r="A9" s="2" t="s">
        <v>7</v>
      </c>
      <c r="B9" s="4">
        <v>0.5</v>
      </c>
      <c r="C9" s="4">
        <v>24.11</v>
      </c>
      <c r="D9" s="4">
        <v>95.89</v>
      </c>
      <c r="E9" s="11" t="str">
        <f t="shared" ref="E8:E12" si="1">IF(ISERROR(FIND(".",SUM($B9:$D9))),0,MID(SUM($B9:$D9),FIND(".",SUM($B9:$D9))+1,LEN(SUM($B9:$D9))))</f>
        <v>5</v>
      </c>
      <c r="F9" s="6">
        <f t="shared" si="0"/>
        <v>120</v>
      </c>
      <c r="H9" s="9"/>
      <c r="I9" s="9"/>
      <c r="K9" s="5"/>
    </row>
    <row r="10" spans="1:11">
      <c r="A10" s="2" t="s">
        <v>8</v>
      </c>
      <c r="B10" s="4">
        <v>0.5</v>
      </c>
      <c r="C10" s="4">
        <v>24.11</v>
      </c>
      <c r="D10" s="4">
        <v>95.89</v>
      </c>
      <c r="E10" s="11" t="str">
        <f t="shared" si="1"/>
        <v>5</v>
      </c>
      <c r="F10" s="6">
        <f t="shared" si="0"/>
        <v>120</v>
      </c>
      <c r="H10" s="9"/>
      <c r="I10" s="9"/>
      <c r="K10" s="5"/>
    </row>
    <row r="11" spans="1:11">
      <c r="A11" s="2" t="s">
        <v>11</v>
      </c>
      <c r="B11" s="4">
        <v>1</v>
      </c>
      <c r="C11" s="4">
        <v>117.42999999999999</v>
      </c>
      <c r="D11" s="4">
        <v>482.57</v>
      </c>
      <c r="E11" s="11">
        <f t="shared" si="1"/>
        <v>0</v>
      </c>
      <c r="F11" s="6" t="str">
        <f t="shared" si="0"/>
        <v>601</v>
      </c>
      <c r="H11" s="9"/>
      <c r="I11" s="9"/>
      <c r="K11" s="5"/>
    </row>
    <row r="12" spans="1:11">
      <c r="A12" s="2"/>
      <c r="B12" s="4">
        <v>0.5</v>
      </c>
      <c r="C12" s="4">
        <v>35.51</v>
      </c>
      <c r="D12" s="4">
        <v>144.49</v>
      </c>
      <c r="E12" s="11" t="str">
        <f t="shared" si="1"/>
        <v>5</v>
      </c>
      <c r="F12" s="6">
        <f t="shared" si="0"/>
        <v>180</v>
      </c>
      <c r="H12" s="9"/>
      <c r="I12" s="9"/>
      <c r="K12" s="5"/>
    </row>
    <row r="13" spans="1:11">
      <c r="A13" s="2"/>
      <c r="B13" s="4"/>
      <c r="C13" s="4"/>
      <c r="D13" s="4"/>
      <c r="E13" s="2"/>
      <c r="F13" s="2"/>
      <c r="H13" s="9"/>
      <c r="I13" s="9"/>
    </row>
    <row r="14" spans="1:11">
      <c r="A14" s="2"/>
      <c r="B14" s="4"/>
      <c r="C14" s="4"/>
      <c r="D14" s="4"/>
      <c r="E14" s="2"/>
      <c r="F14" s="2"/>
      <c r="H14" s="9"/>
      <c r="I14" s="9"/>
    </row>
    <row r="15" spans="1:11">
      <c r="A15" s="2"/>
      <c r="B15" s="4"/>
      <c r="C15" s="4"/>
      <c r="D15" s="4"/>
      <c r="E15" s="2"/>
      <c r="F15" s="2"/>
      <c r="H15" s="9"/>
      <c r="I15" s="9"/>
    </row>
    <row r="16" spans="1:11">
      <c r="A16" s="2"/>
      <c r="B16" s="4"/>
      <c r="C16" s="4"/>
      <c r="D16" s="4"/>
      <c r="E16" s="2"/>
      <c r="F16" s="2"/>
      <c r="H16" s="9"/>
      <c r="I16" s="9"/>
    </row>
    <row r="17" spans="1:8">
      <c r="A17" s="2"/>
      <c r="B17" s="4"/>
      <c r="C17" s="4"/>
      <c r="D17" s="4"/>
      <c r="E17" s="2"/>
      <c r="F17" s="2"/>
    </row>
    <row r="18" spans="1:8">
      <c r="A18" s="2"/>
      <c r="B18" s="4"/>
      <c r="C18" s="4"/>
      <c r="D18" s="4"/>
      <c r="E18" s="2"/>
      <c r="F18" s="2"/>
    </row>
    <row r="19" spans="1:8">
      <c r="A19" s="2"/>
      <c r="B19" s="4"/>
      <c r="C19" s="4"/>
      <c r="D19" s="4"/>
      <c r="E19" s="2"/>
      <c r="F19" s="2"/>
      <c r="H19" t="str">
        <f>IF(ISERROR(FIND(".",E4)),MID(E4,1,LEN(E4)))</f>
        <v/>
      </c>
    </row>
    <row r="20" spans="1:8">
      <c r="A20" s="2"/>
      <c r="B20" s="4"/>
      <c r="C20" s="4"/>
      <c r="D20" s="2"/>
      <c r="E20" s="2"/>
      <c r="F20" s="2"/>
    </row>
    <row r="21" spans="1:8">
      <c r="A21" s="2"/>
      <c r="B21" s="4"/>
      <c r="C21" s="4"/>
      <c r="D21" s="2"/>
      <c r="E21" s="2"/>
      <c r="F21" s="2"/>
    </row>
    <row r="22" spans="1:8">
      <c r="A22" s="2"/>
      <c r="B22" s="4"/>
      <c r="C22" s="4"/>
      <c r="D22" s="2"/>
      <c r="E22" s="2"/>
      <c r="F22" s="2"/>
    </row>
  </sheetData>
  <mergeCells count="2">
    <mergeCell ref="E5:F5"/>
    <mergeCell ref="H5:I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isama ahmed</dc:creator>
  <cp:lastModifiedBy>gh</cp:lastModifiedBy>
  <dcterms:created xsi:type="dcterms:W3CDTF">2013-08-24T08:44:28Z</dcterms:created>
  <dcterms:modified xsi:type="dcterms:W3CDTF">2013-08-25T08:55:26Z</dcterms:modified>
</cp:coreProperties>
</file>