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/>
  </bookViews>
  <sheets>
    <sheet name="فصل الأرقام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2"/>
  <c r="I3"/>
  <c r="I4"/>
  <c r="I5"/>
  <c r="I6"/>
  <c r="I2"/>
  <c r="G2"/>
  <c r="G6"/>
  <c r="C6"/>
  <c r="C3"/>
  <c r="C4"/>
  <c r="C5"/>
  <c r="C2"/>
  <c r="G3"/>
  <c r="G4"/>
  <c r="G5"/>
  <c r="F2" l="1"/>
</calcChain>
</file>

<file path=xl/sharedStrings.xml><?xml version="1.0" encoding="utf-8"?>
<sst xmlns="http://schemas.openxmlformats.org/spreadsheetml/2006/main" count="5" uniqueCount="5">
  <si>
    <t>المطلوب حذف جميع الارقام التي علي اليسار الرقم في العمودAلتصبح كنا في العمود ب</t>
  </si>
  <si>
    <t>حل أول</t>
  </si>
  <si>
    <t>حل ثان</t>
  </si>
  <si>
    <t>حل ثالث</t>
  </si>
  <si>
    <t>حل رابع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</si>
</sst>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0" xfId="0" applyNumberFormat="1"/>
    <xf numFmtId="1" fontId="3" fillId="4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rightToLeft="1" tabSelected="1" workbookViewId="0">
      <selection activeCell="I6" sqref="I6"/>
    </sheetView>
  </sheetViews>
  <sheetFormatPr defaultRowHeight="14.25"/>
  <cols>
    <col min="1" max="1" width="31.75" customWidth="1"/>
    <col min="4" max="4" width="4.25" customWidth="1"/>
    <col min="6" max="6" width="4.5" customWidth="1"/>
    <col min="8" max="8" width="5.125" customWidth="1"/>
    <col min="9" max="9" width="12.75" customWidth="1"/>
  </cols>
  <sheetData>
    <row r="1" spans="1:9" ht="15">
      <c r="C1" s="4" t="s">
        <v>1</v>
      </c>
      <c r="E1" s="3" t="s">
        <v>2</v>
      </c>
      <c r="F1" s="2"/>
      <c r="G1" s="8" t="s">
        <v>3</v>
      </c>
      <c r="H1" s="2"/>
      <c r="I1" s="8" t="s">
        <v>4</v>
      </c>
    </row>
    <row r="2" spans="1:9" ht="18">
      <c r="A2" s="1">
        <v>61712500001548</v>
      </c>
      <c r="B2">
        <v>1548</v>
      </c>
      <c r="C2" s="6">
        <f>MOD(A2,1000000)</f>
        <v>1548</v>
      </c>
      <c r="E2" t="str">
        <f>IF(FIND(0,A2,10)=10,MID(A2,11,14),MID(A2,10,14))</f>
        <v>1548</v>
      </c>
      <c r="F2" t="str">
        <f>MID(B2,11,14)</f>
        <v/>
      </c>
      <c r="G2" s="5" t="str">
        <f>RIGHT(A2,4)</f>
        <v>1548</v>
      </c>
      <c r="I2" t="str">
        <f>IF(IF(OR($A2="",LEN($A2)&lt;COLUMNS($A:E)),"",IF(LEN($A2&gt;10),MID($A2,LEN($A2)-4*1,1)))="1",RIGHT(A2,5),RIGHT(A2,4))</f>
        <v>1548</v>
      </c>
    </row>
    <row r="3" spans="1:9" ht="18">
      <c r="A3" s="1">
        <v>61712500001592</v>
      </c>
      <c r="B3">
        <v>1590</v>
      </c>
      <c r="C3" s="6">
        <f t="shared" ref="C3:C6" si="0">MOD(A3,1000000)</f>
        <v>1592</v>
      </c>
      <c r="E3" t="str">
        <f t="shared" ref="E3:E6" si="1">IF(FIND(0,A3,10)=10,MID(A3,11,14),MID(A3,10,14))</f>
        <v>1592</v>
      </c>
      <c r="G3" s="5" t="str">
        <f t="shared" ref="G3:G4" si="2">RIGHT(A3,4)</f>
        <v>1592</v>
      </c>
      <c r="I3" t="str">
        <f>IF(IF(OR($A3="",LEN($A3)&lt;COLUMNS($A:E)),"",IF(LEN($A3&gt;10),MID($A3,LEN($A3)-4*1,1)))="1",RIGHT(A3,5),RIGHT(A3,4))</f>
        <v>1592</v>
      </c>
    </row>
    <row r="4" spans="1:9" ht="18">
      <c r="A4" s="1">
        <v>61712500001601</v>
      </c>
      <c r="B4">
        <v>1600</v>
      </c>
      <c r="C4" s="6">
        <f t="shared" si="0"/>
        <v>1601</v>
      </c>
      <c r="E4" t="str">
        <f t="shared" si="1"/>
        <v>1601</v>
      </c>
      <c r="G4" s="5" t="str">
        <f t="shared" si="2"/>
        <v>1601</v>
      </c>
      <c r="I4" t="str">
        <f>IF(IF(OR($A4="",LEN($A4)&lt;COLUMNS($A:E)),"",IF(LEN($A4&gt;10),MID($A4,LEN($A4)-4*1,1)))="1",RIGHT(A4,5),RIGHT(A4,4))</f>
        <v>1601</v>
      </c>
    </row>
    <row r="5" spans="1:9" ht="18">
      <c r="A5" s="1">
        <v>61712500011450</v>
      </c>
      <c r="B5">
        <v>11450</v>
      </c>
      <c r="C5" s="6">
        <f t="shared" si="0"/>
        <v>11450</v>
      </c>
      <c r="E5" t="str">
        <f t="shared" si="1"/>
        <v>11450</v>
      </c>
      <c r="G5" s="5" t="str">
        <f>RIGHT(A5,5)</f>
        <v>11450</v>
      </c>
      <c r="I5" t="str">
        <f>IF(IF(OR($A5="",LEN($A5)&lt;COLUMNS($A:E)),"",IF(LEN($A5&gt;10),MID($A5,LEN($A5)-4*1,1)))="1",RIGHT(A5,5),RIGHT(A5,4))</f>
        <v>11450</v>
      </c>
    </row>
    <row r="6" spans="1:9" ht="18">
      <c r="A6" s="1">
        <v>61712500011430</v>
      </c>
      <c r="B6">
        <v>11417</v>
      </c>
      <c r="C6" s="6">
        <f t="shared" si="0"/>
        <v>11430</v>
      </c>
      <c r="E6" t="str">
        <f t="shared" si="1"/>
        <v>11430</v>
      </c>
      <c r="G6" s="5" t="str">
        <f>RIGHT(A6,5)</f>
        <v>11430</v>
      </c>
      <c r="I6" t="str">
        <f>IF(IF(OR($A6="",LEN($A6)&lt;COLUMNS($A:E)),"",IF(LEN($A6&gt;10),MID($A6,LEN($A6)-4*1,1)))="1",RIGHT(A6,5),RIGHT(A6,4))</f>
        <v>11430</v>
      </c>
    </row>
    <row r="7" spans="1:9" ht="60.75">
      <c r="A7" s="7" t="s">
        <v>0</v>
      </c>
    </row>
    <row r="8" spans="1:9" ht="14.25" customHeight="1">
      <c r="A8" s="7"/>
      <c r="B8" s="7"/>
      <c r="C8" s="7"/>
      <c r="D8" s="7"/>
      <c r="E8" s="7"/>
      <c r="F8" s="7"/>
      <c r="G8" s="7"/>
    </row>
    <row r="9" spans="1:9" ht="14.25" customHeight="1">
      <c r="A9" s="7"/>
      <c r="B9" s="7"/>
      <c r="C9" s="7"/>
      <c r="D9" s="7"/>
      <c r="E9" s="7"/>
      <c r="F9" s="7"/>
      <c r="G9" s="7"/>
    </row>
    <row r="10" spans="1:9" ht="14.25" customHeight="1">
      <c r="A10" s="7"/>
      <c r="B10" s="7"/>
      <c r="C10" s="7"/>
      <c r="D10" s="7"/>
      <c r="E10" s="7"/>
      <c r="F10" s="7"/>
      <c r="G10" s="7"/>
    </row>
    <row r="11" spans="1:9" ht="14.25" customHeight="1">
      <c r="A11" s="7"/>
      <c r="B11" s="7"/>
      <c r="C11" s="7"/>
      <c r="D11" s="7"/>
      <c r="E11" s="7"/>
      <c r="F11" s="7"/>
      <c r="G11" s="7"/>
    </row>
    <row r="12" spans="1:9" ht="14.25" customHeight="1">
      <c r="A12" s="7"/>
      <c r="B12" s="7"/>
      <c r="C12" s="7"/>
      <c r="D12" s="7"/>
      <c r="E12" s="7"/>
      <c r="F12" s="7"/>
      <c r="G12" s="7"/>
    </row>
    <row r="13" spans="1:9" ht="14.25" customHeight="1">
      <c r="A13" s="7"/>
      <c r="B13" s="7"/>
      <c r="C13" s="7"/>
      <c r="D13" s="7"/>
      <c r="E13" s="7"/>
      <c r="F13" s="7"/>
      <c r="G13" s="7"/>
    </row>
    <row r="14" spans="1:9" ht="14.25" customHeight="1">
      <c r="B14" s="7"/>
      <c r="C14" s="7"/>
      <c r="D14" s="7"/>
      <c r="E14" s="7"/>
      <c r="F14" s="7"/>
      <c r="G14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فصل الأرقام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المستقبل</dc:creator>
  <cp:lastModifiedBy>Abdo</cp:lastModifiedBy>
  <dcterms:created xsi:type="dcterms:W3CDTF">2013-09-06T11:07:49Z</dcterms:created>
  <dcterms:modified xsi:type="dcterms:W3CDTF">2013-09-07T02:21:10Z</dcterms:modified>
</cp:coreProperties>
</file>