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Date Calculation" sheetId="1" r:id="rId1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6"/>
  <c r="F7"/>
  <c r="F8"/>
  <c r="F9"/>
  <c r="F10"/>
  <c r="F6"/>
</calcChain>
</file>

<file path=xl/sharedStrings.xml><?xml version="1.0" encoding="utf-8"?>
<sst xmlns="http://schemas.openxmlformats.org/spreadsheetml/2006/main" count="12" uniqueCount="12">
  <si>
    <t>تاريخ الاصدار</t>
  </si>
  <si>
    <t>تاريخ الانتهاء</t>
  </si>
  <si>
    <t>الصلاحية</t>
  </si>
  <si>
    <t>عدد</t>
  </si>
  <si>
    <t>اسم الصنف</t>
  </si>
  <si>
    <t>نيدو نستلة</t>
  </si>
  <si>
    <t>جبنة المراعي</t>
  </si>
  <si>
    <t>كريم كرمل</t>
  </si>
  <si>
    <t>ايس كريم جمجوم</t>
  </si>
  <si>
    <t>أُريدها بالسنين</t>
  </si>
  <si>
    <t>شوفان كويكر</t>
  </si>
  <si>
    <t>عدد السنين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</si>
</sst>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170401]B2dd\ mmmm\,\ yyyy;@"/>
  </numFmts>
  <fonts count="4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14" fontId="0" fillId="0" borderId="0" xfId="0" applyNumberFormat="1"/>
    <xf numFmtId="165" fontId="2" fillId="0" borderId="1" xfId="0" quotePrefix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FE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15</xdr:row>
      <xdr:rowOff>133351</xdr:rowOff>
    </xdr:from>
    <xdr:to>
      <xdr:col>4</xdr:col>
      <xdr:colOff>1266825</xdr:colOff>
      <xdr:row>22</xdr:row>
      <xdr:rowOff>47626</xdr:rowOff>
    </xdr:to>
    <xdr:sp macro="" textlink="">
      <xdr:nvSpPr>
        <xdr:cNvPr id="4" name="مستطيل مستدير الزوايا 3"/>
        <xdr:cNvSpPr/>
      </xdr:nvSpPr>
      <xdr:spPr>
        <a:xfrm>
          <a:off x="9984828900" y="3095626"/>
          <a:ext cx="3971925" cy="1047750"/>
        </a:xfrm>
        <a:prstGeom prst="roundRect">
          <a:avLst/>
        </a:prstGeom>
        <a:solidFill>
          <a:srgbClr val="FAFFE1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هذه الدالة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E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تحسب انتهاء التاريخ بالأشهر على حسب 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بالأشهر.</a:t>
          </a:r>
        </a:p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وأنا أُريدها تحسب إنتهاء التاريخ بالسنين والمدخل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يكون بالسنين </a:t>
          </a:r>
          <a:r>
            <a:rPr lang="ar-SA" sz="14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لو سمحتوا.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endParaRPr lang="en-US" sz="14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endParaRPr lang="ar-SA" sz="1400"/>
        </a:p>
      </xdr:txBody>
    </xdr:sp>
    <xdr:clientData/>
  </xdr:twoCellAnchor>
  <xdr:twoCellAnchor>
    <xdr:from>
      <xdr:col>2</xdr:col>
      <xdr:colOff>952499</xdr:colOff>
      <xdr:row>10</xdr:row>
      <xdr:rowOff>19052</xdr:rowOff>
    </xdr:from>
    <xdr:to>
      <xdr:col>4</xdr:col>
      <xdr:colOff>695322</xdr:colOff>
      <xdr:row>16</xdr:row>
      <xdr:rowOff>19050</xdr:rowOff>
    </xdr:to>
    <xdr:cxnSp macro="">
      <xdr:nvCxnSpPr>
        <xdr:cNvPr id="6" name="رابط كسهم مستقيم 5"/>
        <xdr:cNvCxnSpPr/>
      </xdr:nvCxnSpPr>
      <xdr:spPr>
        <a:xfrm rot="10800000">
          <a:off x="9985400403" y="2171702"/>
          <a:ext cx="1952623" cy="971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10</xdr:row>
      <xdr:rowOff>19050</xdr:rowOff>
    </xdr:from>
    <xdr:to>
      <xdr:col>3</xdr:col>
      <xdr:colOff>466724</xdr:colOff>
      <xdr:row>17</xdr:row>
      <xdr:rowOff>47627</xdr:rowOff>
    </xdr:to>
    <xdr:cxnSp macro="">
      <xdr:nvCxnSpPr>
        <xdr:cNvPr id="8" name="رابط كسهم مستقيم 7"/>
        <xdr:cNvCxnSpPr/>
      </xdr:nvCxnSpPr>
      <xdr:spPr>
        <a:xfrm rot="5400000" flipH="1" flipV="1">
          <a:off x="9985967137" y="2747964"/>
          <a:ext cx="1162052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3"/>
  <sheetViews>
    <sheetView rightToLeft="1" tabSelected="1" workbookViewId="0">
      <selection activeCell="H11" sqref="H11"/>
    </sheetView>
  </sheetViews>
  <sheetFormatPr defaultRowHeight="12.75"/>
  <cols>
    <col min="1" max="1" width="6.5703125" customWidth="1"/>
    <col min="2" max="2" width="26.5703125" customWidth="1"/>
    <col min="3" max="3" width="19.42578125" customWidth="1"/>
    <col min="4" max="4" width="13.7109375" customWidth="1"/>
    <col min="5" max="5" width="20.140625" customWidth="1"/>
    <col min="6" max="6" width="10.85546875" customWidth="1"/>
  </cols>
  <sheetData>
    <row r="4" spans="1:12" ht="15.75">
      <c r="D4" s="7" t="s">
        <v>9</v>
      </c>
    </row>
    <row r="5" spans="1:12" ht="18" customHeight="1">
      <c r="A5" s="8" t="s">
        <v>3</v>
      </c>
      <c r="B5" s="8" t="s">
        <v>4</v>
      </c>
      <c r="C5" s="9" t="s">
        <v>0</v>
      </c>
      <c r="D5" s="8" t="s">
        <v>11</v>
      </c>
      <c r="E5" s="10" t="s">
        <v>1</v>
      </c>
      <c r="F5" s="11" t="s">
        <v>2</v>
      </c>
    </row>
    <row r="6" spans="1:12" ht="20.100000000000001" customHeight="1">
      <c r="A6" s="1">
        <v>1</v>
      </c>
      <c r="B6" s="1" t="s">
        <v>10</v>
      </c>
      <c r="C6" s="4">
        <v>40909</v>
      </c>
      <c r="D6" s="2">
        <v>3</v>
      </c>
      <c r="E6" s="6">
        <f>IF(D6="","",DATE(YEAR(C6)+D6,MONTH(C6),DAY(D6)))</f>
        <v>42007</v>
      </c>
      <c r="F6" s="1" t="str">
        <f ca="1">IF(E6&lt;=TODAY(),"منتهي","صالح")</f>
        <v>صالح</v>
      </c>
    </row>
    <row r="7" spans="1:12" ht="20.100000000000001" customHeight="1">
      <c r="A7" s="1">
        <v>2</v>
      </c>
      <c r="B7" s="1" t="s">
        <v>5</v>
      </c>
      <c r="C7" s="4">
        <v>41121</v>
      </c>
      <c r="D7" s="2"/>
      <c r="E7" s="6" t="str">
        <f t="shared" ref="E7:E10" si="0">IF(D7="","",DATE(YEAR(C7)+D7,MONTH(C7),DAY(D7)))</f>
        <v/>
      </c>
      <c r="F7" s="1" t="str">
        <f ca="1">IF(E7&lt;=TODAY(),"منتهي","صالح")</f>
        <v>صالح</v>
      </c>
    </row>
    <row r="8" spans="1:12" ht="20.100000000000001" customHeight="1">
      <c r="A8" s="1">
        <v>3</v>
      </c>
      <c r="B8" s="1" t="s">
        <v>6</v>
      </c>
      <c r="C8" s="4">
        <v>41579</v>
      </c>
      <c r="D8" s="2">
        <v>3</v>
      </c>
      <c r="E8" s="6">
        <f t="shared" si="0"/>
        <v>42677</v>
      </c>
      <c r="F8" s="1" t="str">
        <f ca="1">IF(E8&lt;=TODAY(),"منتهي","صالح")</f>
        <v>صالح</v>
      </c>
    </row>
    <row r="9" spans="1:12" ht="20.100000000000001" customHeight="1">
      <c r="A9" s="1">
        <v>4</v>
      </c>
      <c r="B9" s="1" t="s">
        <v>7</v>
      </c>
      <c r="C9" s="5">
        <v>41202</v>
      </c>
      <c r="D9" s="1">
        <v>6</v>
      </c>
      <c r="E9" s="6">
        <f t="shared" si="0"/>
        <v>43379</v>
      </c>
      <c r="F9" s="1" t="str">
        <f ca="1">IF(E9&lt;=TODAY(),"منتهي","صالح")</f>
        <v>صالح</v>
      </c>
    </row>
    <row r="10" spans="1:12" ht="20.100000000000001" customHeight="1">
      <c r="A10" s="1">
        <v>5</v>
      </c>
      <c r="B10" s="1" t="s">
        <v>8</v>
      </c>
      <c r="C10" s="5">
        <v>41550</v>
      </c>
      <c r="D10" s="1">
        <v>3</v>
      </c>
      <c r="E10" s="6">
        <f t="shared" si="0"/>
        <v>42646</v>
      </c>
      <c r="F10" s="1" t="str">
        <f ca="1">IF(E10&lt;=TODAY(),"منتهي","صالح")</f>
        <v>صالح</v>
      </c>
    </row>
    <row r="11" spans="1:12" ht="12.75" customHeight="1"/>
    <row r="12" spans="1:12" ht="12.75" customHeight="1"/>
    <row r="13" spans="1:12" ht="12.75" customHeight="1"/>
    <row r="14" spans="1:12" ht="12.75" customHeight="1"/>
    <row r="15" spans="1:12" ht="12.75" customHeight="1">
      <c r="L15" s="3"/>
    </row>
    <row r="16" spans="1:12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3.5" customHeight="1"/>
  </sheetData>
  <phoneticPr fontId="0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Date Calculation</vt:lpstr>
    </vt:vector>
  </TitlesOfParts>
  <Company>Travel Mate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Admino</dc:creator>
  <cp:lastModifiedBy>Abdo</cp:lastModifiedBy>
  <dcterms:created xsi:type="dcterms:W3CDTF">2007-03-02T16:11:36Z</dcterms:created>
  <dcterms:modified xsi:type="dcterms:W3CDTF">2013-09-29T17:58:42Z</dcterms:modified>
</cp:coreProperties>
</file>