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95" windowHeight="7170"/>
  </bookViews>
  <sheets>
    <sheet name="Sheet1" sheetId="1" r:id="rId1"/>
    <sheet name="Sheet2" sheetId="2" r:id="rId2"/>
    <sheet name="Sheet3" sheetId="3" r:id="rId3"/>
  </sheets>
  <definedNames>
    <definedName name="numbers">{"";"One";"Two";"Three";"Four";"Five";"Six";"Seven";"Eight";"Nine";"Ten";"Eleven";"Twelve";"Thirteen";"Fourteen";"Fifteen";"Sixteen";"Seventeen";"Eighteen";"Nineteen"}</definedName>
    <definedName name="tens">{"";"";"Twenty";"Thirty";"Forty";"Fifty";"Sixty";"Seventy";"Eighty";"Ninety"}</definedName>
  </definedNames>
  <calcPr calcId="144525"/>
</workbook>
</file>

<file path=xl/calcChain.xml><?xml version="1.0" encoding="utf-8"?>
<calcChain xmlns="http://schemas.openxmlformats.org/spreadsheetml/2006/main">
  <c r="B7" i="1" l="1"/>
  <c r="C7" i="1"/>
  <c r="B8" i="1"/>
  <c r="C8" i="1"/>
  <c r="C3" i="1"/>
  <c r="C4" i="1"/>
  <c r="C5" i="1"/>
  <c r="C6" i="1"/>
  <c r="B3" i="1"/>
  <c r="B4" i="1"/>
  <c r="B5" i="1"/>
  <c r="B6" i="1"/>
  <c r="C2" i="1" l="1"/>
  <c r="B2" i="1"/>
  <c r="E1" i="1"/>
  <c r="E3" i="1"/>
  <c r="E4" i="1"/>
  <c r="E5" i="1"/>
  <c r="E6" i="1"/>
  <c r="E7" i="1"/>
  <c r="E8" i="1"/>
  <c r="E9" i="1"/>
  <c r="E10" i="1"/>
  <c r="E11" i="1"/>
  <c r="E12" i="1"/>
  <c r="E13" i="1"/>
  <c r="E14" i="1"/>
</calcChain>
</file>

<file path=xl/sharedStrings.xml><?xml version="1.0" encoding="utf-8"?>
<sst xmlns="http://schemas.openxmlformats.org/spreadsheetml/2006/main" count="2" uniqueCount="2">
  <si>
    <t>مصرى</t>
  </si>
  <si>
    <t>دولار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</si>
</sst>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22" x14ac:knownFonts="1">
    <font>
      <sz val="11"/>
      <color theme="1"/>
      <name val="Arial"/>
      <family val="2"/>
      <charset val="178"/>
      <scheme val="minor"/>
    </font>
    <font>
      <sz val="10"/>
      <name val="Trebuchet MS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22"/>
      <color theme="1"/>
      <name val="Arial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1" applyNumberFormat="0" applyAlignment="0" applyProtection="0"/>
    <xf numFmtId="0" fontId="8" fillId="18" borderId="2" applyNumberFormat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11" borderId="1" applyNumberFormat="0" applyAlignment="0" applyProtection="0"/>
    <xf numFmtId="0" fontId="15" fillId="0" borderId="6" applyNumberFormat="0" applyFill="0" applyAlignment="0" applyProtection="0"/>
    <xf numFmtId="0" fontId="16" fillId="5" borderId="0" applyNumberFormat="0" applyBorder="0" applyAlignment="0" applyProtection="0"/>
    <xf numFmtId="0" fontId="3" fillId="0" borderId="0"/>
    <xf numFmtId="0" fontId="3" fillId="5" borderId="7" applyNumberFormat="0" applyFont="0" applyAlignment="0" applyProtection="0"/>
    <xf numFmtId="0" fontId="17" fillId="1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4">
    <xf numFmtId="0" fontId="0" fillId="0" borderId="0" xfId="0"/>
    <xf numFmtId="0" fontId="21" fillId="0" borderId="10" xfId="0" applyFont="1" applyBorder="1" applyAlignment="1">
      <alignment horizontal="center"/>
    </xf>
    <xf numFmtId="0" fontId="21" fillId="20" borderId="10" xfId="0" applyFont="1" applyFill="1" applyBorder="1" applyAlignment="1">
      <alignment horizontal="center"/>
    </xf>
    <xf numFmtId="0" fontId="21" fillId="21" borderId="10" xfId="0" applyFont="1" applyFill="1" applyBorder="1" applyAlignment="1">
      <alignment horizontal="center"/>
    </xf>
  </cellXfs>
  <cellStyles count="4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urrency 2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3" xfId="1"/>
    <cellStyle name="Note 2" xfId="41"/>
    <cellStyle name="Output 2" xfId="42"/>
    <cellStyle name="Title 2" xfId="43"/>
    <cellStyle name="Total 2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tabSelected="1" workbookViewId="0">
      <selection activeCell="A3" sqref="A3"/>
    </sheetView>
  </sheetViews>
  <sheetFormatPr defaultRowHeight="14.25" x14ac:dyDescent="0.2"/>
  <cols>
    <col min="1" max="1" width="15.5" bestFit="1" customWidth="1"/>
    <col min="2" max="2" width="72.25" bestFit="1" customWidth="1"/>
    <col min="3" max="3" width="81.75" bestFit="1" customWidth="1"/>
    <col min="5" max="5" width="29.25" bestFit="1" customWidth="1"/>
  </cols>
  <sheetData>
    <row r="1" spans="1:5" ht="27.75" x14ac:dyDescent="0.4">
      <c r="A1" s="1"/>
      <c r="B1" s="2" t="s">
        <v>0</v>
      </c>
      <c r="C1" s="3" t="s">
        <v>1</v>
      </c>
      <c r="E1" t="str">
        <f>IF(OR(F1&gt;1000000,F1&lt;=0),"",IF(F1&lt;1000,"",IF(MOD(F1,1000000)&gt;=100000,INDEX(numbers,TRUNC(MOD(F1,1000000)/100000,0)+1)&amp;" Hundred","")&amp;IF(MOD(F1,100000)&gt;=20000," "&amp;INDEX(tens,TRUNC(MOD(F1,100000)/10000,0)+1)&amp;IF(MOD(MOD(F1,100000),10000)&gt;=1000,"-"&amp;INDEX(numbers,TRUNC(MOD(MOD(F1,100000),10000)/1000,0)+1),""),IF(MOD(F1,100000)&gt;=1000," "&amp;INDEX(numbers,TRUNC(MOD(F1,100000)/1000,0)+1),""))&amp;" Thousand") &amp; IF(F1&lt;1,"Zero Dollars",IF(MOD(F1,1000)&gt;=100," "&amp;INDEX(numbers,TRUNC(MOD(F1,1000)/100,0)+1)&amp;" Hundred","")&amp;IF(MOD(F1,100)&gt;=20," "&amp;INDEX(tens,TRUNC(MOD(F1,100)/10,0)+1)&amp;IF(MOD(MOD(F1,100),10)&gt;=1,"-"&amp;INDEX(numbers,TRUNC(MOD(MOD(F1,100),10),0)+1),""),IF(MOD(F1,100)&gt;=1," "&amp;INDEX(numbers,TRUNC(MOD(F1,100),0)+1),""))&amp;"") &amp; " and " &amp; IF(MOD(F1,1)&lt;0.005,"NO",ROUND(MOD(F1,1)*100,0)) &amp; "/100 Dollars")</f>
        <v/>
      </c>
    </row>
    <row r="2" spans="1:5" ht="27.75" x14ac:dyDescent="0.4">
      <c r="A2" s="1">
        <v>1.5</v>
      </c>
      <c r="B2" s="2" t="str">
        <f>IF(OR(A2&gt;1000000,A2&lt;=0),"",IF(A2&lt;1000,"",IF(MOD(A2,1000000)&gt;=100000,INDEX(numbers,TRUNC(MOD(A2,1000000)/100000,0)+1)&amp;" Hundred","")&amp;IF(MOD(A2,100000)&gt;=20000," "&amp;INDEX(tens,TRUNC(MOD(A2,100000)/10000,0)+1)&amp;IF(MOD(MOD(A2,100000),10000)&gt;=1000,"-"&amp;INDEX(numbers,TRUNC(MOD(MOD(A2,100000),10000)/1000,0)+1),""),IF(MOD(A2,100000)&gt;=1000," "&amp;INDEX(numbers,TRUNC(MOD(A2,100000)/1000,0)+1),""))&amp;" Thousand") &amp; IF(A2&lt;1,"Zero Dollars",IF(MOD(A2,1000)&gt;=100," "&amp;INDEX(numbers,TRUNC(MOD(A2,1000)/100,0)+1)&amp;" Hundred","")&amp;IF(MOD(A2,100)&gt;=20," "&amp;INDEX(tens,TRUNC(MOD(A2,100)/10,0)+1)&amp;IF(MOD(MOD(A2,100),10)&gt;=1,"-"&amp;INDEX(numbers,TRUNC(MOD(MOD(A2,100),10),0)+1),""),IF(MOD(A2,100)&gt;=1," "&amp;INDEX(numbers,TRUNC(MOD(A2,100),0)+1),""))&amp;"") &amp; " and " &amp; IF(MOD(A2,1)&lt;0.005,"NO",ROUND(MOD(A2,1)*100,0)) &amp; "/100 L.E")</f>
        <v xml:space="preserve"> One and 50/100 L.E</v>
      </c>
      <c r="C2" s="3" t="str">
        <f>IF(OR(A2&gt;1000000,A2&lt;=0),"",IF(A2&lt;1000,"",IF(MOD(A2,1000000)&gt;=100000,INDEX(numbers,TRUNC(MOD(A2,1000000)/100000,0)+1)&amp;" Hundred","")&amp;IF(MOD(A2,100000)&gt;=20000," "&amp;INDEX(tens,TRUNC(MOD(A2,100000)/10000,0)+1)&amp;IF(MOD(MOD(A2,100000),10000)&gt;=1000,"-"&amp;INDEX(numbers,TRUNC(MOD(MOD(A2,100000),10000)/1000,0)+1),""),IF(MOD(A2,100000)&gt;=1000," "&amp;INDEX(numbers,TRUNC(MOD(A2,100000)/1000,0)+1),""))&amp;" Thousand") &amp; IF(A2&lt;1,"Zero Dollars",IF(MOD(A2,1000)&gt;=100," "&amp;INDEX(numbers,TRUNC(MOD(A2,1000)/100,0)+1)&amp;" Hundred","")&amp;IF(MOD(A2,100)&gt;=20," "&amp;INDEX(tens,TRUNC(MOD(A2,100)/10,0)+1)&amp;IF(MOD(MOD(A2,100),10)&gt;=1,"-"&amp;INDEX(numbers,TRUNC(MOD(MOD(A2,100),10),0)+1),""),IF(MOD(A2,100)&gt;=1," "&amp;INDEX(numbers,TRUNC(MOD(A2,100),0)+1),""))&amp;"") &amp; " and " &amp; IF(MOD(A2,1)&lt;0.005,"NO",ROUND(MOD(A2,1)*100,0)) &amp; "/100 DOLLAR")</f>
        <v xml:space="preserve"> One and 50/100 DOLLAR</v>
      </c>
    </row>
    <row r="3" spans="1:5" ht="27.75" x14ac:dyDescent="0.4">
      <c r="A3" s="1">
        <v>10</v>
      </c>
      <c r="B3" s="2" t="str">
        <f>IF(OR(A3&gt;1000000,A3&lt;=0),"",IF(A3&lt;1000,"",IF(MOD(A3,1000000)&gt;=100000,INDEX(numbers,TRUNC(MOD(A3,1000000)/100000,0)+1)&amp;" Hundred","")&amp;IF(MOD(A3,100000)&gt;=20000," "&amp;INDEX(tens,TRUNC(MOD(A3,100000)/10000,0)+1)&amp;IF(MOD(MOD(A3,100000),10000)&gt;=1000,"-"&amp;INDEX(numbers,TRUNC(MOD(MOD(A3,100000),10000)/1000,0)+1),""),IF(MOD(A3,100000)&gt;=1000," "&amp;INDEX(numbers,TRUNC(MOD(A3,100000)/1000,0)+1),""))&amp;" Thousand") &amp; IF(A3&lt;1,"Zero Dollars",IF(MOD(A3,1000)&gt;=100," "&amp;INDEX(numbers,TRUNC(MOD(A3,1000)/100,0)+1)&amp;" Hundred","")&amp;IF(MOD(A3,100)&gt;=20," "&amp;INDEX(tens,TRUNC(MOD(A3,100)/10,0)+1)&amp;IF(MOD(MOD(A3,100),10)&gt;=1,"-"&amp;INDEX(numbers,TRUNC(MOD(MOD(A3,100),10),0)+1),""),IF(MOD(A3,100)&gt;=1," "&amp;INDEX(numbers,TRUNC(MOD(A3,100),0)+1),""))&amp;"") &amp; " and " &amp; IF(MOD(A3,1)&lt;0.005,"NO",ROUND(MOD(A3,1)*100,0)) &amp; "/100 L.E")</f>
        <v xml:space="preserve"> Ten and NO/100 L.E</v>
      </c>
      <c r="C3" s="3" t="str">
        <f>IF(OR(A3&gt;1000000,A3&lt;=0),"",IF(A3&lt;1000,"",IF(MOD(A3,1000000)&gt;=100000,INDEX(numbers,TRUNC(MOD(A3,1000000)/100000,0)+1)&amp;" Hundred","")&amp;IF(MOD(A3,100000)&gt;=20000," "&amp;INDEX(tens,TRUNC(MOD(A3,100000)/10000,0)+1)&amp;IF(MOD(MOD(A3,100000),10000)&gt;=1000,"-"&amp;INDEX(numbers,TRUNC(MOD(MOD(A3,100000),10000)/1000,0)+1),""),IF(MOD(A3,100000)&gt;=1000," "&amp;INDEX(numbers,TRUNC(MOD(A3,100000)/1000,0)+1),""))&amp;" Thousand") &amp; IF(A3&lt;1,"Zero Dollars",IF(MOD(A3,1000)&gt;=100," "&amp;INDEX(numbers,TRUNC(MOD(A3,1000)/100,0)+1)&amp;" Hundred","")&amp;IF(MOD(A3,100)&gt;=20," "&amp;INDEX(tens,TRUNC(MOD(A3,100)/10,0)+1)&amp;IF(MOD(MOD(A3,100),10)&gt;=1,"-"&amp;INDEX(numbers,TRUNC(MOD(MOD(A3,100),10),0)+1),""),IF(MOD(A3,100)&gt;=1," "&amp;INDEX(numbers,TRUNC(MOD(A3,100),0)+1),""))&amp;"") &amp; " and " &amp; IF(MOD(A3,1)&lt;0.005,"NO",ROUND(MOD(A3,1)*100,0)) &amp; "/100 DOLLAR")</f>
        <v xml:space="preserve"> Ten and NO/100 DOLLAR</v>
      </c>
      <c r="E3" t="str">
        <f t="shared" ref="E3:E14" si="0">IF(OR(F3&gt;1000000,F3&lt;=0),"",IF(F3&lt;1000,"",IF(MOD(F3,1000000)&gt;=100000,INDEX(numbers,TRUNC(MOD(F3,1000000)/100000,0)+1)&amp;" Hundred","")&amp;IF(MOD(F3,100000)&gt;=20000," "&amp;INDEX(tens,TRUNC(MOD(F3,100000)/10000,0)+1)&amp;IF(MOD(MOD(F3,100000),10000)&gt;=1000,"-"&amp;INDEX(numbers,TRUNC(MOD(MOD(F3,100000),10000)/1000,0)+1),""),IF(MOD(F3,100000)&gt;=1000," "&amp;INDEX(numbers,TRUNC(MOD(F3,100000)/1000,0)+1),""))&amp;" Thousand") &amp; IF(F3&lt;1,"Zero Dollars",IF(MOD(F3,1000)&gt;=100," "&amp;INDEX(numbers,TRUNC(MOD(F3,1000)/100,0)+1)&amp;" Hundred","")&amp;IF(MOD(F3,100)&gt;=20," "&amp;INDEX(tens,TRUNC(MOD(F3,100)/10,0)+1)&amp;IF(MOD(MOD(F3,100),10)&gt;=1,"-"&amp;INDEX(numbers,TRUNC(MOD(MOD(F3,100),10),0)+1),""),IF(MOD(F3,100)&gt;=1," "&amp;INDEX(numbers,TRUNC(MOD(F3,100),0)+1),""))&amp;"") &amp; " and " &amp; IF(MOD(F3,1)&lt;0.005,"NO",ROUND(MOD(F3,1)*100,0)) &amp; "/100 Dollars")</f>
        <v/>
      </c>
    </row>
    <row r="4" spans="1:5" ht="27.75" x14ac:dyDescent="0.4">
      <c r="A4" s="1">
        <v>100</v>
      </c>
      <c r="B4" s="2" t="str">
        <f>IF(OR(A4&gt;1000000,A4&lt;=0),"",IF(A4&lt;1000,"",IF(MOD(A4,1000000)&gt;=100000,INDEX(numbers,TRUNC(MOD(A4,1000000)/100000,0)+1)&amp;" Hundred","")&amp;IF(MOD(A4,100000)&gt;=20000," "&amp;INDEX(tens,TRUNC(MOD(A4,100000)/10000,0)+1)&amp;IF(MOD(MOD(A4,100000),10000)&gt;=1000,"-"&amp;INDEX(numbers,TRUNC(MOD(MOD(A4,100000),10000)/1000,0)+1),""),IF(MOD(A4,100000)&gt;=1000," "&amp;INDEX(numbers,TRUNC(MOD(A4,100000)/1000,0)+1),""))&amp;" Thousand") &amp; IF(A4&lt;1,"Zero Dollars",IF(MOD(A4,1000)&gt;=100," "&amp;INDEX(numbers,TRUNC(MOD(A4,1000)/100,0)+1)&amp;" Hundred","")&amp;IF(MOD(A4,100)&gt;=20," "&amp;INDEX(tens,TRUNC(MOD(A4,100)/10,0)+1)&amp;IF(MOD(MOD(A4,100),10)&gt;=1,"-"&amp;INDEX(numbers,TRUNC(MOD(MOD(A4,100),10),0)+1),""),IF(MOD(A4,100)&gt;=1," "&amp;INDEX(numbers,TRUNC(MOD(A4,100),0)+1),""))&amp;"") &amp; " and " &amp; IF(MOD(A4,1)&lt;0.005,"NO",ROUND(MOD(A4,1)*100,0)) &amp; "/100 L.E")</f>
        <v xml:space="preserve"> One Hundred and NO/100 L.E</v>
      </c>
      <c r="C4" s="3" t="str">
        <f>IF(OR(A4&gt;1000000,A4&lt;=0),"",IF(A4&lt;1000,"",IF(MOD(A4,1000000)&gt;=100000,INDEX(numbers,TRUNC(MOD(A4,1000000)/100000,0)+1)&amp;" Hundred","")&amp;IF(MOD(A4,100000)&gt;=20000," "&amp;INDEX(tens,TRUNC(MOD(A4,100000)/10000,0)+1)&amp;IF(MOD(MOD(A4,100000),10000)&gt;=1000,"-"&amp;INDEX(numbers,TRUNC(MOD(MOD(A4,100000),10000)/1000,0)+1),""),IF(MOD(A4,100000)&gt;=1000," "&amp;INDEX(numbers,TRUNC(MOD(A4,100000)/1000,0)+1),""))&amp;" Thousand") &amp; IF(A4&lt;1,"Zero Dollars",IF(MOD(A4,1000)&gt;=100," "&amp;INDEX(numbers,TRUNC(MOD(A4,1000)/100,0)+1)&amp;" Hundred","")&amp;IF(MOD(A4,100)&gt;=20," "&amp;INDEX(tens,TRUNC(MOD(A4,100)/10,0)+1)&amp;IF(MOD(MOD(A4,100),10)&gt;=1,"-"&amp;INDEX(numbers,TRUNC(MOD(MOD(A4,100),10),0)+1),""),IF(MOD(A4,100)&gt;=1," "&amp;INDEX(numbers,TRUNC(MOD(A4,100),0)+1),""))&amp;"") &amp; " and " &amp; IF(MOD(A4,1)&lt;0.005,"NO",ROUND(MOD(A4,1)*100,0)) &amp; "/100 DOLLAR")</f>
        <v xml:space="preserve"> One Hundred and NO/100 DOLLAR</v>
      </c>
      <c r="E4" t="str">
        <f t="shared" si="0"/>
        <v/>
      </c>
    </row>
    <row r="5" spans="1:5" ht="27.75" x14ac:dyDescent="0.4">
      <c r="A5" s="1">
        <v>1000</v>
      </c>
      <c r="B5" s="2" t="str">
        <f>IF(OR(A5&gt;1000000,A5&lt;=0),"",IF(A5&lt;1000,"",IF(MOD(A5,1000000)&gt;=100000,INDEX(numbers,TRUNC(MOD(A5,1000000)/100000,0)+1)&amp;" Hundred","")&amp;IF(MOD(A5,100000)&gt;=20000," "&amp;INDEX(tens,TRUNC(MOD(A5,100000)/10000,0)+1)&amp;IF(MOD(MOD(A5,100000),10000)&gt;=1000,"-"&amp;INDEX(numbers,TRUNC(MOD(MOD(A5,100000),10000)/1000,0)+1),""),IF(MOD(A5,100000)&gt;=1000," "&amp;INDEX(numbers,TRUNC(MOD(A5,100000)/1000,0)+1),""))&amp;" Thousand") &amp; IF(A5&lt;1,"Zero Dollars",IF(MOD(A5,1000)&gt;=100," "&amp;INDEX(numbers,TRUNC(MOD(A5,1000)/100,0)+1)&amp;" Hundred","")&amp;IF(MOD(A5,100)&gt;=20," "&amp;INDEX(tens,TRUNC(MOD(A5,100)/10,0)+1)&amp;IF(MOD(MOD(A5,100),10)&gt;=1,"-"&amp;INDEX(numbers,TRUNC(MOD(MOD(A5,100),10),0)+1),""),IF(MOD(A5,100)&gt;=1," "&amp;INDEX(numbers,TRUNC(MOD(A5,100),0)+1),""))&amp;"") &amp; " and " &amp; IF(MOD(A5,1)&lt;0.005,"NO",ROUND(MOD(A5,1)*100,0)) &amp; "/100 L.E")</f>
        <v xml:space="preserve"> One Thousand and NO/100 L.E</v>
      </c>
      <c r="C5" s="3" t="str">
        <f>IF(OR(A5&gt;1000000,A5&lt;=0),"",IF(A5&lt;1000,"",IF(MOD(A5,1000000)&gt;=100000,INDEX(numbers,TRUNC(MOD(A5,1000000)/100000,0)+1)&amp;" Hundred","")&amp;IF(MOD(A5,100000)&gt;=20000," "&amp;INDEX(tens,TRUNC(MOD(A5,100000)/10000,0)+1)&amp;IF(MOD(MOD(A5,100000),10000)&gt;=1000,"-"&amp;INDEX(numbers,TRUNC(MOD(MOD(A5,100000),10000)/1000,0)+1),""),IF(MOD(A5,100000)&gt;=1000," "&amp;INDEX(numbers,TRUNC(MOD(A5,100000)/1000,0)+1),""))&amp;" Thousand") &amp; IF(A5&lt;1,"Zero Dollars",IF(MOD(A5,1000)&gt;=100," "&amp;INDEX(numbers,TRUNC(MOD(A5,1000)/100,0)+1)&amp;" Hundred","")&amp;IF(MOD(A5,100)&gt;=20," "&amp;INDEX(tens,TRUNC(MOD(A5,100)/10,0)+1)&amp;IF(MOD(MOD(A5,100),10)&gt;=1,"-"&amp;INDEX(numbers,TRUNC(MOD(MOD(A5,100),10),0)+1),""),IF(MOD(A5,100)&gt;=1," "&amp;INDEX(numbers,TRUNC(MOD(A5,100),0)+1),""))&amp;"") &amp; " and " &amp; IF(MOD(A5,1)&lt;0.005,"NO",ROUND(MOD(A5,1)*100,0)) &amp; "/100 DOLLAR")</f>
        <v xml:space="preserve"> One Thousand and NO/100 DOLLAR</v>
      </c>
      <c r="E5" t="str">
        <f t="shared" si="0"/>
        <v/>
      </c>
    </row>
    <row r="6" spans="1:5" ht="27.75" x14ac:dyDescent="0.4">
      <c r="A6" s="1">
        <v>10000</v>
      </c>
      <c r="B6" s="2" t="str">
        <f>IF(OR(A6&gt;1000000,A6&lt;=0),"",IF(A6&lt;1000,"",IF(MOD(A6,1000000)&gt;=100000,INDEX(numbers,TRUNC(MOD(A6,1000000)/100000,0)+1)&amp;" Hundred","")&amp;IF(MOD(A6,100000)&gt;=20000," "&amp;INDEX(tens,TRUNC(MOD(A6,100000)/10000,0)+1)&amp;IF(MOD(MOD(A6,100000),10000)&gt;=1000,"-"&amp;INDEX(numbers,TRUNC(MOD(MOD(A6,100000),10000)/1000,0)+1),""),IF(MOD(A6,100000)&gt;=1000," "&amp;INDEX(numbers,TRUNC(MOD(A6,100000)/1000,0)+1),""))&amp;" Thousand") &amp; IF(A6&lt;1,"Zero Dollars",IF(MOD(A6,1000)&gt;=100," "&amp;INDEX(numbers,TRUNC(MOD(A6,1000)/100,0)+1)&amp;" Hundred","")&amp;IF(MOD(A6,100)&gt;=20," "&amp;INDEX(tens,TRUNC(MOD(A6,100)/10,0)+1)&amp;IF(MOD(MOD(A6,100),10)&gt;=1,"-"&amp;INDEX(numbers,TRUNC(MOD(MOD(A6,100),10),0)+1),""),IF(MOD(A6,100)&gt;=1," "&amp;INDEX(numbers,TRUNC(MOD(A6,100),0)+1),""))&amp;"") &amp; " and " &amp; IF(MOD(A6,1)&lt;0.005,"NO",ROUND(MOD(A6,1)*100,0)) &amp; "/100 L.E")</f>
        <v xml:space="preserve"> Ten Thousand and NO/100 L.E</v>
      </c>
      <c r="C6" s="3" t="str">
        <f>IF(OR(A6&gt;1000000,A6&lt;=0),"",IF(A6&lt;1000,"",IF(MOD(A6,1000000)&gt;=100000,INDEX(numbers,TRUNC(MOD(A6,1000000)/100000,0)+1)&amp;" Hundred","")&amp;IF(MOD(A6,100000)&gt;=20000," "&amp;INDEX(tens,TRUNC(MOD(A6,100000)/10000,0)+1)&amp;IF(MOD(MOD(A6,100000),10000)&gt;=1000,"-"&amp;INDEX(numbers,TRUNC(MOD(MOD(A6,100000),10000)/1000,0)+1),""),IF(MOD(A6,100000)&gt;=1000," "&amp;INDEX(numbers,TRUNC(MOD(A6,100000)/1000,0)+1),""))&amp;" Thousand") &amp; IF(A6&lt;1,"Zero Dollars",IF(MOD(A6,1000)&gt;=100," "&amp;INDEX(numbers,TRUNC(MOD(A6,1000)/100,0)+1)&amp;" Hundred","")&amp;IF(MOD(A6,100)&gt;=20," "&amp;INDEX(tens,TRUNC(MOD(A6,100)/10,0)+1)&amp;IF(MOD(MOD(A6,100),10)&gt;=1,"-"&amp;INDEX(numbers,TRUNC(MOD(MOD(A6,100),10),0)+1),""),IF(MOD(A6,100)&gt;=1," "&amp;INDEX(numbers,TRUNC(MOD(A6,100),0)+1),""))&amp;"") &amp; " and " &amp; IF(MOD(A6,1)&lt;0.005,"NO",ROUND(MOD(A6,1)*100,0)) &amp; "/100 DOLLAR")</f>
        <v xml:space="preserve"> Ten Thousand and NO/100 DOLLAR</v>
      </c>
      <c r="E6" t="str">
        <f t="shared" si="0"/>
        <v/>
      </c>
    </row>
    <row r="7" spans="1:5" ht="27.75" x14ac:dyDescent="0.4">
      <c r="A7" s="1">
        <v>100000</v>
      </c>
      <c r="B7" s="2" t="str">
        <f>IF(OR(A7&gt;1000000,A7&lt;=0),"",IF(A7&lt;1000,"",IF(MOD(A7,1000000)&gt;=100000,INDEX(numbers,TRUNC(MOD(A7,1000000)/100000,0)+1)&amp;" Hundred","")&amp;IF(MOD(A7,100000)&gt;=20000," "&amp;INDEX(tens,TRUNC(MOD(A7,100000)/10000,0)+1)&amp;IF(MOD(MOD(A7,100000),10000)&gt;=1000,"-"&amp;INDEX(numbers,TRUNC(MOD(MOD(A7,100000),10000)/1000,0)+1),""),IF(MOD(A7,100000)&gt;=1000," "&amp;INDEX(numbers,TRUNC(MOD(A7,100000)/1000,0)+1),""))&amp;" Thousand") &amp; IF(A7&lt;1,"Zero Dollars",IF(MOD(A7,1000)&gt;=100," "&amp;INDEX(numbers,TRUNC(MOD(A7,1000)/100,0)+1)&amp;" Hundred","")&amp;IF(MOD(A7,100)&gt;=20," "&amp;INDEX(tens,TRUNC(MOD(A7,100)/10,0)+1)&amp;IF(MOD(MOD(A7,100),10)&gt;=1,"-"&amp;INDEX(numbers,TRUNC(MOD(MOD(A7,100),10),0)+1),""),IF(MOD(A7,100)&gt;=1," "&amp;INDEX(numbers,TRUNC(MOD(A7,100),0)+1),""))&amp;"") &amp; " and " &amp; IF(MOD(A7,1)&lt;0.005,"NO",ROUND(MOD(A7,1)*100,0)) &amp; "/100 L.E")</f>
        <v>One Hundred Thousand and NO/100 L.E</v>
      </c>
      <c r="C7" s="3" t="str">
        <f>IF(OR(A7&gt;1000000,A7&lt;=0),"",IF(A7&lt;1000,"",IF(MOD(A7,1000000)&gt;=100000,INDEX(numbers,TRUNC(MOD(A7,1000000)/100000,0)+1)&amp;" Hundred","")&amp;IF(MOD(A7,100000)&gt;=20000," "&amp;INDEX(tens,TRUNC(MOD(A7,100000)/10000,0)+1)&amp;IF(MOD(MOD(A7,100000),10000)&gt;=1000,"-"&amp;INDEX(numbers,TRUNC(MOD(MOD(A7,100000),10000)/1000,0)+1),""),IF(MOD(A7,100000)&gt;=1000," "&amp;INDEX(numbers,TRUNC(MOD(A7,100000)/1000,0)+1),""))&amp;" Thousand") &amp; IF(A7&lt;1,"Zero Dollars",IF(MOD(A7,1000)&gt;=100," "&amp;INDEX(numbers,TRUNC(MOD(A7,1000)/100,0)+1)&amp;" Hundred","")&amp;IF(MOD(A7,100)&gt;=20," "&amp;INDEX(tens,TRUNC(MOD(A7,100)/10,0)+1)&amp;IF(MOD(MOD(A7,100),10)&gt;=1,"-"&amp;INDEX(numbers,TRUNC(MOD(MOD(A7,100),10),0)+1),""),IF(MOD(A7,100)&gt;=1," "&amp;INDEX(numbers,TRUNC(MOD(A7,100),0)+1),""))&amp;"") &amp; " and " &amp; IF(MOD(A7,1)&lt;0.005,"NO",ROUND(MOD(A7,1)*100,0)) &amp; "/100 DOLLAR")</f>
        <v>One Hundred Thousand and NO/100 DOLLAR</v>
      </c>
      <c r="E7" t="str">
        <f t="shared" si="0"/>
        <v/>
      </c>
    </row>
    <row r="8" spans="1:5" ht="27.75" x14ac:dyDescent="0.4">
      <c r="A8" s="1">
        <v>1000000</v>
      </c>
      <c r="B8" s="2" t="str">
        <f>IF(OR(A8&gt;1000000,A8&lt;=0),"",IF(A8&lt;1000,"",IF(MOD(A8,1000000)&gt;=100000,INDEX(numbers,TRUNC(MOD(A8,1000000)/100000,0)+1)&amp;" Hundred","")&amp;IF(MOD(A8,100000)&gt;=20000," "&amp;INDEX(tens,TRUNC(MOD(A8,100000)/10000,0)+1)&amp;IF(MOD(MOD(A8,100000),10000)&gt;=1000,"-"&amp;INDEX(numbers,TRUNC(MOD(MOD(A8,100000),10000)/1000,0)+1),""),IF(MOD(A8,100000)&gt;=1000," "&amp;INDEX(numbers,TRUNC(MOD(A8,100000)/1000,0)+1),""))&amp;" Thousand") &amp; IF(A8&lt;1,"Zero Dollars",IF(MOD(A8,1000)&gt;=100," "&amp;INDEX(numbers,TRUNC(MOD(A8,1000)/100,0)+1)&amp;" Hundred","")&amp;IF(MOD(A8,100)&gt;=20," "&amp;INDEX(tens,TRUNC(MOD(A8,100)/10,0)+1)&amp;IF(MOD(MOD(A8,100),10)&gt;=1,"-"&amp;INDEX(numbers,TRUNC(MOD(MOD(A8,100),10),0)+1),""),IF(MOD(A8,100)&gt;=1," "&amp;INDEX(numbers,TRUNC(MOD(A8,100),0)+1),""))&amp;"") &amp; " and " &amp; IF(MOD(A8,1)&lt;0.005,"NO",ROUND(MOD(A8,1)*100,0)) &amp; "/100 L.E")</f>
        <v xml:space="preserve"> Thousand and NO/100 L.E</v>
      </c>
      <c r="C8" s="3" t="str">
        <f>IF(OR(A8&gt;1000000,A8&lt;=0),"",IF(A8&lt;1000,"",IF(MOD(A8,1000000)&gt;=100000,INDEX(numbers,TRUNC(MOD(A8,1000000)/100000,0)+1)&amp;" Hundred","")&amp;IF(MOD(A8,100000)&gt;=20000," "&amp;INDEX(tens,TRUNC(MOD(A8,100000)/10000,0)+1)&amp;IF(MOD(MOD(A8,100000),10000)&gt;=1000,"-"&amp;INDEX(numbers,TRUNC(MOD(MOD(A8,100000),10000)/1000,0)+1),""),IF(MOD(A8,100000)&gt;=1000," "&amp;INDEX(numbers,TRUNC(MOD(A8,100000)/1000,0)+1),""))&amp;" Thousand") &amp; IF(A8&lt;1,"Zero Dollars",IF(MOD(A8,1000)&gt;=100," "&amp;INDEX(numbers,TRUNC(MOD(A8,1000)/100,0)+1)&amp;" Hundred","")&amp;IF(MOD(A8,100)&gt;=20," "&amp;INDEX(tens,TRUNC(MOD(A8,100)/10,0)+1)&amp;IF(MOD(MOD(A8,100),10)&gt;=1,"-"&amp;INDEX(numbers,TRUNC(MOD(MOD(A8,100),10),0)+1),""),IF(MOD(A8,100)&gt;=1," "&amp;INDEX(numbers,TRUNC(MOD(A8,100),0)+1),""))&amp;"") &amp; " and " &amp; IF(MOD(A8,1)&lt;0.005,"NO",ROUND(MOD(A8,1)*100,0)) &amp; "/100 DOLLAR")</f>
        <v xml:space="preserve"> Thousand and NO/100 DOLLAR</v>
      </c>
      <c r="E8" t="str">
        <f t="shared" si="0"/>
        <v/>
      </c>
    </row>
    <row r="9" spans="1:5" x14ac:dyDescent="0.2">
      <c r="E9" t="str">
        <f t="shared" si="0"/>
        <v/>
      </c>
    </row>
    <row r="10" spans="1:5" x14ac:dyDescent="0.2">
      <c r="E10" t="str">
        <f t="shared" si="0"/>
        <v/>
      </c>
    </row>
    <row r="11" spans="1:5" x14ac:dyDescent="0.2">
      <c r="E11" t="str">
        <f t="shared" si="0"/>
        <v/>
      </c>
    </row>
    <row r="12" spans="1:5" x14ac:dyDescent="0.2">
      <c r="E12" t="str">
        <f t="shared" si="0"/>
        <v/>
      </c>
    </row>
    <row r="13" spans="1:5" x14ac:dyDescent="0.2">
      <c r="E13" t="str">
        <f t="shared" si="0"/>
        <v/>
      </c>
    </row>
    <row r="14" spans="1:5" x14ac:dyDescent="0.2">
      <c r="E14" t="str">
        <f t="shared" si="0"/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2013-11-27T09:14:17Z</dcterms:created>
  <dcterms:modified xsi:type="dcterms:W3CDTF">2013-11-27T09:51:54Z</dcterms:modified>
</cp:coreProperties>
</file>