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معلومات" sheetId="1" r:id="rId1"/>
    <sheet name="النوادي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9" i="2" l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8" i="2"/>
  <c r="D10" i="1"/>
  <c r="D11" i="1"/>
  <c r="D12" i="1"/>
  <c r="D13" i="1"/>
  <c r="D14" i="1"/>
  <c r="D15" i="1"/>
  <c r="D16" i="1"/>
  <c r="D17" i="1"/>
  <c r="D9" i="1"/>
</calcChain>
</file>

<file path=xl/sharedStrings.xml><?xml version="1.0" encoding="utf-8"?>
<sst xmlns="http://schemas.openxmlformats.org/spreadsheetml/2006/main" count="24" uniqueCount="19">
  <si>
    <t>الرقم</t>
  </si>
  <si>
    <t>الاسم</t>
  </si>
  <si>
    <t>النادي</t>
  </si>
  <si>
    <t>أحمد</t>
  </si>
  <si>
    <t>علي</t>
  </si>
  <si>
    <t>سليمان</t>
  </si>
  <si>
    <t>محمد</t>
  </si>
  <si>
    <t>عمر</t>
  </si>
  <si>
    <t>أبو بكر</t>
  </si>
  <si>
    <t>طلحة</t>
  </si>
  <si>
    <t>الزبير</t>
  </si>
  <si>
    <t>النصر</t>
  </si>
  <si>
    <t>الاتحاد</t>
  </si>
  <si>
    <t>الشهاب</t>
  </si>
  <si>
    <t>العزة</t>
  </si>
  <si>
    <t>الكرامة</t>
  </si>
  <si>
    <t>يجب ترحيل النوادي الرياضية إلى هذا العمود</t>
  </si>
  <si>
    <t>بحيث لا يتكرر إسم النادي</t>
  </si>
  <si>
    <t>عثمان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</si>
</sst>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4"/>
      <color rgb="FFFF000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8:D17"/>
  <sheetViews>
    <sheetView rightToLeft="1" workbookViewId="0">
      <selection activeCell="D16" sqref="D16"/>
    </sheetView>
  </sheetViews>
  <sheetFormatPr defaultColWidth="11" defaultRowHeight="14.25" x14ac:dyDescent="0.2"/>
  <sheetData>
    <row r="8" spans="1:4" ht="20.25" x14ac:dyDescent="0.3">
      <c r="A8" s="3" t="s">
        <v>0</v>
      </c>
      <c r="B8" s="3" t="s">
        <v>1</v>
      </c>
      <c r="C8" s="3" t="s">
        <v>2</v>
      </c>
    </row>
    <row r="9" spans="1:4" ht="20.25" x14ac:dyDescent="0.3">
      <c r="A9" s="3">
        <v>1</v>
      </c>
      <c r="B9" s="3" t="s">
        <v>3</v>
      </c>
      <c r="C9" s="3" t="s">
        <v>11</v>
      </c>
      <c r="D9">
        <f>IF(COUNTIF($C$9:C9,C9)-1=0,ROW(D1),"")</f>
        <v>1</v>
      </c>
    </row>
    <row r="10" spans="1:4" ht="20.25" x14ac:dyDescent="0.3">
      <c r="A10" s="3">
        <v>2</v>
      </c>
      <c r="B10" s="3" t="s">
        <v>4</v>
      </c>
      <c r="C10" s="3" t="s">
        <v>12</v>
      </c>
      <c r="D10">
        <f>IF(COUNTIF($C$9:C10,C10)-1=0,ROW(D2),"")</f>
        <v>2</v>
      </c>
    </row>
    <row r="11" spans="1:4" ht="20.25" x14ac:dyDescent="0.3">
      <c r="A11" s="3">
        <v>3</v>
      </c>
      <c r="B11" s="3" t="s">
        <v>5</v>
      </c>
      <c r="C11" s="3" t="s">
        <v>13</v>
      </c>
      <c r="D11">
        <f>IF(COUNTIF($C$9:C11,C11)-1=0,ROW(D3),"")</f>
        <v>3</v>
      </c>
    </row>
    <row r="12" spans="1:4" ht="20.25" x14ac:dyDescent="0.3">
      <c r="A12" s="3">
        <v>4</v>
      </c>
      <c r="B12" s="3" t="s">
        <v>6</v>
      </c>
      <c r="C12" s="3" t="s">
        <v>11</v>
      </c>
      <c r="D12" t="str">
        <f>IF(COUNTIF($C$9:C12,C12)-1=0,ROW(D4),"")</f>
        <v/>
      </c>
    </row>
    <row r="13" spans="1:4" ht="20.25" x14ac:dyDescent="0.3">
      <c r="A13" s="3">
        <v>5</v>
      </c>
      <c r="B13" s="3" t="s">
        <v>18</v>
      </c>
      <c r="C13" s="3" t="s">
        <v>12</v>
      </c>
      <c r="D13" t="str">
        <f>IF(COUNTIF($C$9:C13,C13)-1=0,ROW(D5),"")</f>
        <v/>
      </c>
    </row>
    <row r="14" spans="1:4" ht="20.25" x14ac:dyDescent="0.3">
      <c r="A14" s="3">
        <v>6</v>
      </c>
      <c r="B14" s="3" t="s">
        <v>7</v>
      </c>
      <c r="C14" s="3" t="s">
        <v>13</v>
      </c>
      <c r="D14" t="str">
        <f>IF(COUNTIF($C$9:C14,C14)-1=0,ROW(D6),"")</f>
        <v/>
      </c>
    </row>
    <row r="15" spans="1:4" ht="20.25" x14ac:dyDescent="0.3">
      <c r="A15" s="3">
        <v>7</v>
      </c>
      <c r="B15" s="3" t="s">
        <v>8</v>
      </c>
      <c r="C15" s="3" t="s">
        <v>14</v>
      </c>
      <c r="D15">
        <f>IF(COUNTIF($C$9:C15,C15)-1=0,ROW(D7),"")</f>
        <v>7</v>
      </c>
    </row>
    <row r="16" spans="1:4" ht="20.25" x14ac:dyDescent="0.3">
      <c r="A16" s="3">
        <v>8</v>
      </c>
      <c r="B16" s="3" t="s">
        <v>9</v>
      </c>
      <c r="C16" s="3" t="s">
        <v>15</v>
      </c>
      <c r="D16">
        <f>IF(COUNTIF($C$9:C16,C16)-1=0,ROW(D8),"")</f>
        <v>8</v>
      </c>
    </row>
    <row r="17" spans="1:4" ht="20.25" x14ac:dyDescent="0.3">
      <c r="A17" s="3">
        <v>9</v>
      </c>
      <c r="B17" s="3" t="s">
        <v>10</v>
      </c>
      <c r="C17" s="3" t="s">
        <v>15</v>
      </c>
      <c r="D17" t="str">
        <f>IF(COUNTIF($C$9:C17,C17)-1=0,ROW(D9),"")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6:D22"/>
  <sheetViews>
    <sheetView rightToLeft="1" tabSelected="1" topLeftCell="A6" workbookViewId="0">
      <selection activeCell="D15" sqref="D15"/>
    </sheetView>
  </sheetViews>
  <sheetFormatPr defaultColWidth="11" defaultRowHeight="14.25" x14ac:dyDescent="0.2"/>
  <sheetData>
    <row r="6" spans="2:4" ht="30" x14ac:dyDescent="0.4">
      <c r="D6" s="2" t="s">
        <v>16</v>
      </c>
    </row>
    <row r="7" spans="2:4" ht="30" x14ac:dyDescent="0.4">
      <c r="B7" s="4" t="s">
        <v>2</v>
      </c>
      <c r="D7" s="2" t="s">
        <v>17</v>
      </c>
    </row>
    <row r="8" spans="2:4" ht="20.25" x14ac:dyDescent="0.3">
      <c r="B8" s="1" t="str">
        <f>IFERROR(INDEX(معلومات!$C$9:$C$17,MATCH(SMALL(معلومات!$D$9:$D$17,ROW(A1)),معلومات!$D$9:$D$17,0)),"")</f>
        <v>النصر</v>
      </c>
    </row>
    <row r="9" spans="2:4" ht="20.25" x14ac:dyDescent="0.3">
      <c r="B9" s="1" t="str">
        <f>IFERROR(INDEX(معلومات!$C$9:$C$17,MATCH(SMALL(معلومات!$D$9:$D$17,ROW(A2)),معلومات!$D$9:$D$17,0)),"")</f>
        <v>الاتحاد</v>
      </c>
    </row>
    <row r="10" spans="2:4" ht="20.25" x14ac:dyDescent="0.3">
      <c r="B10" s="1" t="str">
        <f>IFERROR(INDEX(معلومات!$C$9:$C$17,MATCH(SMALL(معلومات!$D$9:$D$17,ROW(A3)),معلومات!$D$9:$D$17,0)),"")</f>
        <v>الشهاب</v>
      </c>
    </row>
    <row r="11" spans="2:4" ht="20.25" x14ac:dyDescent="0.3">
      <c r="B11" s="1" t="str">
        <f>IFERROR(INDEX(معلومات!$C$9:$C$17,MATCH(SMALL(معلومات!$D$9:$D$17,ROW(A4)),معلومات!$D$9:$D$17,0)),"")</f>
        <v>العزة</v>
      </c>
    </row>
    <row r="12" spans="2:4" ht="20.25" x14ac:dyDescent="0.3">
      <c r="B12" s="1" t="str">
        <f>IFERROR(INDEX(معلومات!$C$9:$C$17,MATCH(SMALL(معلومات!$D$9:$D$17,ROW(A5)),معلومات!$D$9:$D$17,0)),"")</f>
        <v>الكرامة</v>
      </c>
    </row>
    <row r="13" spans="2:4" ht="20.25" x14ac:dyDescent="0.3">
      <c r="B13" s="1" t="str">
        <f>IFERROR(INDEX(معلومات!$C$9:$C$17,MATCH(SMALL(معلومات!$D$9:$D$17,ROW(A6)),معلومات!$D$9:$D$17,0)),"")</f>
        <v/>
      </c>
    </row>
    <row r="14" spans="2:4" ht="20.25" x14ac:dyDescent="0.3">
      <c r="B14" s="1" t="str">
        <f>IFERROR(INDEX(معلومات!$C$9:$C$17,MATCH(SMALL(معلومات!$D$9:$D$17,ROW(A7)),معلومات!$D$9:$D$17,0)),"")</f>
        <v/>
      </c>
    </row>
    <row r="15" spans="2:4" ht="20.25" x14ac:dyDescent="0.3">
      <c r="B15" s="1" t="str">
        <f>IFERROR(INDEX(معلومات!$C$9:$C$17,MATCH(SMALL(معلومات!$D$9:$D$17,ROW(A8)),معلومات!$D$9:$D$17,0)),"")</f>
        <v/>
      </c>
    </row>
    <row r="16" spans="2:4" ht="20.25" x14ac:dyDescent="0.3">
      <c r="B16" s="1" t="str">
        <f>IFERROR(INDEX(معلومات!$C$9:$C$17,MATCH(SMALL(معلومات!$D$9:$D$17,ROW(A9)),معلومات!$D$9:$D$17,0)),"")</f>
        <v/>
      </c>
    </row>
    <row r="17" spans="2:2" ht="20.25" x14ac:dyDescent="0.3">
      <c r="B17" s="1" t="str">
        <f>IFERROR(INDEX(معلومات!$C$9:$C$17,MATCH(SMALL(معلومات!$D$9:$D$17,ROW(A10)),معلومات!$D$9:$D$17,0)),"")</f>
        <v/>
      </c>
    </row>
    <row r="18" spans="2:2" ht="20.25" x14ac:dyDescent="0.3">
      <c r="B18" s="1" t="str">
        <f>IFERROR(INDEX(معلومات!$C$9:$C$17,MATCH(SMALL(معلومات!$D$9:$D$17,ROW(A11)),معلومات!$D$9:$D$17,0)),"")</f>
        <v/>
      </c>
    </row>
    <row r="19" spans="2:2" ht="20.25" x14ac:dyDescent="0.3">
      <c r="B19" s="1" t="str">
        <f>IFERROR(INDEX(معلومات!$C$9:$C$17,MATCH(SMALL(معلومات!$D$9:$D$17,ROW(A12)),معلومات!$D$9:$D$17,0)),"")</f>
        <v/>
      </c>
    </row>
    <row r="20" spans="2:2" ht="20.25" x14ac:dyDescent="0.3">
      <c r="B20" s="1" t="str">
        <f>IFERROR(INDEX(معلومات!$C$9:$C$17,MATCH(SMALL(معلومات!$D$9:$D$17,ROW(A13)),معلومات!$D$9:$D$17,0)),"")</f>
        <v/>
      </c>
    </row>
    <row r="21" spans="2:2" ht="20.25" x14ac:dyDescent="0.3">
      <c r="B21" s="1" t="str">
        <f>IFERROR(INDEX(معلومات!$C$9:$C$17,MATCH(SMALL(معلومات!$D$9:$D$17,ROW(A14)),معلومات!$D$9:$D$17,0)),"")</f>
        <v/>
      </c>
    </row>
    <row r="22" spans="2:2" ht="20.25" x14ac:dyDescent="0.3">
      <c r="B22" s="1" t="str">
        <f>IFERROR(INDEX(معلومات!$C$9:$C$17,MATCH(SMALL(معلومات!$D$9:$D$17,ROW(A15)),معلومات!$D$9:$D$17,0)),"")</f>
        <v/>
      </c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معلومات</vt:lpstr>
      <vt:lpstr>النوادي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LWSS</dc:creator>
  <cp:lastModifiedBy>tak</cp:lastModifiedBy>
  <dcterms:created xsi:type="dcterms:W3CDTF">2013-12-14T19:39:52Z</dcterms:created>
  <dcterms:modified xsi:type="dcterms:W3CDTF">2013-12-14T20:11:17Z</dcterms:modified>
</cp:coreProperties>
</file>