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1" i="1"/>
  <c r="H9"/>
  <c r="G9" s="1"/>
  <c r="F9"/>
  <c r="G7"/>
  <c r="H7"/>
  <c r="F7"/>
  <c r="D7"/>
  <c r="H11" l="1"/>
  <c r="G11" s="1"/>
</calcChain>
</file>

<file path=xl/sharedStrings.xml><?xml version="1.0" encoding="utf-8"?>
<sst xmlns="http://schemas.openxmlformats.org/spreadsheetml/2006/main" count="7" uniqueCount="4">
  <si>
    <t>ق</t>
  </si>
  <si>
    <t>ج</t>
  </si>
  <si>
    <t>المبلغ</t>
  </si>
  <si>
    <t>تقريب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</si>
</sst>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shrinkToFi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1" fillId="2" borderId="0" xfId="0" applyFont="1" applyFill="1" applyAlignment="1">
      <alignment horizontal="center"/>
    </xf>
    <xf numFmtId="9" fontId="2" fillId="3" borderId="0" xfId="0" applyNumberFormat="1" applyFont="1" applyFill="1" applyAlignment="1">
      <alignment shrinkToFit="1"/>
    </xf>
    <xf numFmtId="9" fontId="2" fillId="3" borderId="0" xfId="0" applyNumberFormat="1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99994</xdr:colOff>
      <xdr:row>2</xdr:row>
      <xdr:rowOff>52388</xdr:rowOff>
    </xdr:from>
    <xdr:to>
      <xdr:col>14</xdr:col>
      <xdr:colOff>80944</xdr:colOff>
      <xdr:row>13</xdr:row>
      <xdr:rowOff>118279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11227150856" y="414338"/>
          <a:ext cx="2724150" cy="2056616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13"/>
  <sheetViews>
    <sheetView rightToLeft="1" tabSelected="1" workbookViewId="0">
      <selection activeCell="H15" sqref="H15"/>
    </sheetView>
  </sheetViews>
  <sheetFormatPr defaultRowHeight="14.25"/>
  <cols>
    <col min="5" max="5" width="9" style="7"/>
    <col min="6" max="6" width="12.875" customWidth="1"/>
    <col min="7" max="7" width="12.375" customWidth="1"/>
  </cols>
  <sheetData>
    <row r="5" spans="2:9" ht="18">
      <c r="B5" s="1" t="s">
        <v>2</v>
      </c>
      <c r="C5" s="1"/>
      <c r="F5" s="11">
        <v>0.25</v>
      </c>
      <c r="G5" s="10"/>
      <c r="H5" s="10"/>
    </row>
    <row r="6" spans="2:9" ht="20.25">
      <c r="B6" t="s">
        <v>0</v>
      </c>
      <c r="C6" t="s">
        <v>1</v>
      </c>
      <c r="F6" s="11"/>
      <c r="G6" s="4" t="s">
        <v>0</v>
      </c>
      <c r="H6" s="4" t="s">
        <v>1</v>
      </c>
    </row>
    <row r="7" spans="2:9" ht="20.25">
      <c r="B7" s="2">
        <v>23</v>
      </c>
      <c r="C7" s="2">
        <v>80</v>
      </c>
      <c r="D7" s="2">
        <f>C7+B7/100</f>
        <v>80.23</v>
      </c>
      <c r="E7" s="8"/>
      <c r="F7" s="2">
        <f>D7*25%</f>
        <v>20.057500000000001</v>
      </c>
      <c r="G7" s="3">
        <f>F7-H7</f>
        <v>5.7500000000000995E-2</v>
      </c>
      <c r="H7" s="3">
        <f>INT(F7)</f>
        <v>20</v>
      </c>
    </row>
    <row r="8" spans="2:9" ht="20.25">
      <c r="G8" s="3"/>
      <c r="H8" s="3"/>
    </row>
    <row r="9" spans="2:9" ht="20.25">
      <c r="D9" s="9" t="s">
        <v>3</v>
      </c>
      <c r="E9" s="9"/>
      <c r="F9" s="3">
        <f>ROUND(F7,2)</f>
        <v>20.059999999999999</v>
      </c>
      <c r="G9" s="3">
        <f t="shared" ref="G9:G11" si="0">F9-H9</f>
        <v>5.9999999999998721E-2</v>
      </c>
      <c r="H9" s="3">
        <f t="shared" ref="H9" si="1">INT(F9)</f>
        <v>20</v>
      </c>
    </row>
    <row r="10" spans="2:9" ht="20.25">
      <c r="D10" s="5"/>
      <c r="E10" s="5"/>
      <c r="F10" s="6"/>
      <c r="G10" s="6"/>
      <c r="H10" s="6"/>
    </row>
    <row r="11" spans="2:9" ht="20.25">
      <c r="D11" s="9" t="s">
        <v>3</v>
      </c>
      <c r="E11" s="9"/>
      <c r="F11" s="3">
        <f>ROUND(F7,3)</f>
        <v>20.058</v>
      </c>
      <c r="G11" s="3">
        <f t="shared" si="0"/>
        <v>5.7999999999999829E-2</v>
      </c>
      <c r="H11" s="3">
        <f t="shared" ref="H11" si="2">INT(F11)</f>
        <v>20</v>
      </c>
    </row>
    <row r="12" spans="2:9" ht="20.25">
      <c r="D12" s="5"/>
      <c r="E12" s="5"/>
      <c r="F12" s="6"/>
      <c r="G12" s="6"/>
      <c r="H12" s="6"/>
      <c r="I12" s="7"/>
    </row>
    <row r="13" spans="2:9" ht="20.25">
      <c r="B13" s="7"/>
      <c r="C13" s="7"/>
      <c r="D13" s="5"/>
      <c r="E13" s="5"/>
      <c r="F13" s="6"/>
      <c r="G13" s="6"/>
      <c r="H13" s="6"/>
    </row>
  </sheetData>
  <mergeCells count="4">
    <mergeCell ref="B5:C5"/>
    <mergeCell ref="D9:E9"/>
    <mergeCell ref="D11:E11"/>
    <mergeCell ref="F5:F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Abdo</cp:lastModifiedBy>
  <dcterms:created xsi:type="dcterms:W3CDTF">2014-02-05T12:05:48Z</dcterms:created>
  <dcterms:modified xsi:type="dcterms:W3CDTF">2014-02-05T14:48:09Z</dcterms:modified>
</cp:coreProperties>
</file>