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0" i="1"/>
  <c r="F14" s="1"/>
  <c r="F11"/>
  <c r="F12"/>
  <c r="F13"/>
  <c r="G10"/>
  <c r="G14" s="1"/>
  <c r="G11"/>
  <c r="G12"/>
  <c r="G13"/>
  <c r="G8"/>
  <c r="G9"/>
  <c r="G7"/>
  <c r="F8"/>
  <c r="F9"/>
  <c r="F7"/>
</calcChain>
</file>

<file path=xl/sharedStrings.xml><?xml version="1.0" encoding="utf-8"?>
<sst xmlns="http://schemas.openxmlformats.org/spreadsheetml/2006/main" count="16" uniqueCount="13">
  <si>
    <t>تاريخ الدخول</t>
  </si>
  <si>
    <t>تاريخ الخروج</t>
  </si>
  <si>
    <t xml:space="preserve">المطلوب حساب مدة الإقامة يوم كامل ( 24 ساعه ) علما بأن المريض يعتبر من دخوله وحتى خروجه من المستشفى ( يوم كامل ) </t>
  </si>
  <si>
    <t>مدة الإقامة بالساعات</t>
  </si>
  <si>
    <t xml:space="preserve">المشكلة انه في حالة الدخول والخروج في نفس اليوم تكون مدة الإقامة صفر      </t>
  </si>
  <si>
    <t xml:space="preserve">هناك إحتماليه لحل ! هو حساب أن الدخول بنفس اليوم والخروج بنفس اليوم يحسب يوم كامل ( 24 ساعه ) ومن ثم تحويل الساعات إلى عدد أيام ( 1 ) يوم </t>
  </si>
  <si>
    <t>*******</t>
  </si>
  <si>
    <t xml:space="preserve">ولو افترضنا ان الدخول يوم 15 الشهر والخروج يوم 16 الشهر  , فدائما نتفرض أن الدخول مع بداية اول ساعه في تاريخ (15 ) الشهر والخروج في أخر ساعه من يوم الخروج بتاريخ ( 16 ) الشهر فيصبح في هذه الحالة ( 48 ساعه ) أي المطلوب يكون الناتج ( 2 يوم ) </t>
  </si>
  <si>
    <t xml:space="preserve">ارجو المساعده في إيجاد الحل وشكراااا </t>
  </si>
  <si>
    <t xml:space="preserve">المجموع </t>
  </si>
  <si>
    <t>؟</t>
  </si>
  <si>
    <t xml:space="preserve">مدة الإقامة بالأيام </t>
  </si>
  <si>
    <r>
      <t xml:space="preserve">المشكلة التي واجهتني الخانات باللون الأصفر والإجمالي </t>
    </r>
    <r>
      <rPr>
        <sz val="11"/>
        <color rgb="FFFF0000"/>
        <rFont val="Arial"/>
        <family val="2"/>
        <scheme val="minor"/>
      </rPr>
      <t xml:space="preserve">باللون الأحمر : </t>
    </r>
    <r>
      <rPr>
        <sz val="11"/>
        <rFont val="Arial"/>
        <family val="2"/>
        <scheme val="minor"/>
      </rPr>
      <t>حيث أنه في نهاية المطاف لابد من جمع تلقائي لمدة الإقامة عندما لا يكون هناك دخول وخروج , بينما المعادلة الموجوده , تعطي ( زائد 1 ) سواءا كان هناك تاريخ دخول وخروج او لم يوجد أساسا , وهنا يعطى ( 24 ساعه ويعطى 1يوم واحد ) !   ا</t>
    </r>
    <r>
      <rPr>
        <sz val="11"/>
        <color rgb="FFC00000"/>
        <rFont val="Arial"/>
        <family val="2"/>
        <scheme val="minor"/>
      </rPr>
      <t xml:space="preserve">لسؤال : هل هناك طريقة لجعل الخانات التي لم يكتب بها تاريخ تساوي صفر ؟ وسؤال آخر اعتذر فيه عن الإطالة هل هناك إمكانية وضع التقويم كامل عندما أشير إلى خانه , كالقوائم المنسدلة , لكي يتم اختيار اليوم دون كتابته , كما في بعض المواقع ؟؟؟ </t>
    </r>
  </si>
</sst>
</file>

<file path=xl/styles.xml><?xml version="1.0" encoding="utf-8"?>
<styleSheet xmlns="http://schemas.openxmlformats.org/spreadsheetml/2006/main">
  <numFmts count="2">
    <numFmt numFmtId="164" formatCode="[$-2170000]B2dd/mm/yyyy;@"/>
    <numFmt numFmtId="165" formatCode="[$-2970000]B2dd/mm/yyyy;@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1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N30"/>
  <sheetViews>
    <sheetView rightToLeft="1" tabSelected="1" topLeftCell="A5" workbookViewId="0">
      <selection activeCell="K15" sqref="K15:N24"/>
    </sheetView>
  </sheetViews>
  <sheetFormatPr defaultRowHeight="14.25"/>
  <cols>
    <col min="4" max="4" width="14.75" customWidth="1"/>
    <col min="5" max="5" width="15.125" customWidth="1"/>
    <col min="6" max="6" width="18.875" customWidth="1"/>
    <col min="7" max="7" width="19.125" customWidth="1"/>
  </cols>
  <sheetData>
    <row r="5" spans="3:14">
      <c r="D5" s="2"/>
      <c r="E5" s="1"/>
    </row>
    <row r="6" spans="3:14">
      <c r="C6" s="5"/>
      <c r="D6" s="7" t="s">
        <v>0</v>
      </c>
      <c r="E6" s="7" t="s">
        <v>1</v>
      </c>
      <c r="F6" s="6" t="s">
        <v>3</v>
      </c>
      <c r="G6" s="6" t="s">
        <v>11</v>
      </c>
    </row>
    <row r="7" spans="3:14">
      <c r="C7" s="5" t="s">
        <v>6</v>
      </c>
      <c r="D7" s="7">
        <v>41714</v>
      </c>
      <c r="E7" s="7">
        <v>41714</v>
      </c>
      <c r="F7" s="6">
        <f>(E7-D7+1)*24</f>
        <v>24</v>
      </c>
      <c r="G7" s="6">
        <f>E7-D7+1</f>
        <v>1</v>
      </c>
    </row>
    <row r="8" spans="3:14">
      <c r="C8" s="5"/>
      <c r="D8" s="7">
        <v>41715</v>
      </c>
      <c r="E8" s="7">
        <v>41716</v>
      </c>
      <c r="F8" s="6">
        <f t="shared" ref="F8:F13" si="0">(E8-D8+1)*24</f>
        <v>48</v>
      </c>
      <c r="G8" s="6">
        <f t="shared" ref="G8:G13" si="1">E8-D8+1</f>
        <v>2</v>
      </c>
    </row>
    <row r="9" spans="3:14">
      <c r="C9" s="5"/>
      <c r="D9" s="7">
        <v>41715</v>
      </c>
      <c r="E9" s="7">
        <v>41719</v>
      </c>
      <c r="F9" s="6">
        <f t="shared" si="0"/>
        <v>120</v>
      </c>
      <c r="G9" s="6">
        <f t="shared" si="1"/>
        <v>5</v>
      </c>
    </row>
    <row r="10" spans="3:14">
      <c r="C10" s="9" t="s">
        <v>10</v>
      </c>
      <c r="D10" s="7"/>
      <c r="E10" s="7"/>
      <c r="F10" s="9">
        <f t="shared" si="0"/>
        <v>24</v>
      </c>
      <c r="G10" s="9">
        <f t="shared" si="1"/>
        <v>1</v>
      </c>
    </row>
    <row r="11" spans="3:14">
      <c r="C11" s="9" t="s">
        <v>10</v>
      </c>
      <c r="D11" s="7"/>
      <c r="E11" s="8"/>
      <c r="F11" s="9">
        <f t="shared" si="0"/>
        <v>24</v>
      </c>
      <c r="G11" s="9">
        <f t="shared" si="1"/>
        <v>1</v>
      </c>
    </row>
    <row r="12" spans="3:14">
      <c r="C12" s="9" t="s">
        <v>10</v>
      </c>
      <c r="D12" s="7"/>
      <c r="E12" s="8"/>
      <c r="F12" s="9">
        <f t="shared" si="0"/>
        <v>24</v>
      </c>
      <c r="G12" s="9">
        <f t="shared" si="1"/>
        <v>1</v>
      </c>
    </row>
    <row r="13" spans="3:14">
      <c r="C13" s="9" t="s">
        <v>10</v>
      </c>
      <c r="D13" s="7"/>
      <c r="E13" s="8"/>
      <c r="F13" s="9">
        <f t="shared" si="0"/>
        <v>24</v>
      </c>
      <c r="G13" s="9">
        <f t="shared" si="1"/>
        <v>1</v>
      </c>
    </row>
    <row r="14" spans="3:14">
      <c r="C14" s="13" t="s">
        <v>9</v>
      </c>
      <c r="D14" s="14"/>
      <c r="E14" s="15"/>
      <c r="F14" s="16">
        <f>SUM(F7:F13)</f>
        <v>288</v>
      </c>
      <c r="G14" s="16">
        <f>SUM(G7:G13)</f>
        <v>12</v>
      </c>
    </row>
    <row r="15" spans="3:14" ht="14.25" customHeight="1">
      <c r="E15" s="10" t="s">
        <v>2</v>
      </c>
      <c r="F15" s="10"/>
      <c r="G15" s="10"/>
      <c r="H15" s="10"/>
      <c r="I15" s="10"/>
      <c r="J15" s="10"/>
      <c r="K15" s="17" t="s">
        <v>12</v>
      </c>
      <c r="L15" s="17"/>
      <c r="M15" s="17"/>
      <c r="N15" s="17"/>
    </row>
    <row r="16" spans="3:14">
      <c r="E16" s="10"/>
      <c r="F16" s="10"/>
      <c r="G16" s="10"/>
      <c r="H16" s="10"/>
      <c r="I16" s="10"/>
      <c r="J16" s="10"/>
      <c r="K16" s="17"/>
      <c r="L16" s="17"/>
      <c r="M16" s="17"/>
      <c r="N16" s="17"/>
    </row>
    <row r="17" spans="2:14">
      <c r="E17" s="10"/>
      <c r="F17" s="10"/>
      <c r="G17" s="10"/>
      <c r="H17" s="10"/>
      <c r="I17" s="10"/>
      <c r="J17" s="10"/>
      <c r="K17" s="17"/>
      <c r="L17" s="17"/>
      <c r="M17" s="17"/>
      <c r="N17" s="17"/>
    </row>
    <row r="18" spans="2:14">
      <c r="E18" s="3"/>
      <c r="F18" s="3"/>
      <c r="G18" s="3"/>
      <c r="H18" s="3"/>
      <c r="I18" s="3"/>
      <c r="J18" s="3"/>
      <c r="K18" s="17"/>
      <c r="L18" s="17"/>
      <c r="M18" s="17"/>
      <c r="N18" s="17"/>
    </row>
    <row r="19" spans="2:14">
      <c r="E19" s="3"/>
      <c r="F19" s="3"/>
      <c r="G19" s="3"/>
      <c r="H19" s="3"/>
      <c r="I19" s="3"/>
      <c r="J19" s="3"/>
      <c r="K19" s="17"/>
      <c r="L19" s="17"/>
      <c r="M19" s="17"/>
      <c r="N19" s="17"/>
    </row>
    <row r="20" spans="2:14">
      <c r="E20" s="11" t="s">
        <v>4</v>
      </c>
      <c r="F20" s="11"/>
      <c r="G20" s="11"/>
      <c r="H20" s="11"/>
      <c r="I20" s="11"/>
      <c r="J20" s="11"/>
      <c r="K20" s="17"/>
      <c r="L20" s="17"/>
      <c r="M20" s="17"/>
      <c r="N20" s="17"/>
    </row>
    <row r="21" spans="2:14">
      <c r="E21" s="11"/>
      <c r="F21" s="11"/>
      <c r="G21" s="11"/>
      <c r="H21" s="11"/>
      <c r="I21" s="11"/>
      <c r="J21" s="11"/>
      <c r="K21" s="17"/>
      <c r="L21" s="17"/>
      <c r="M21" s="17"/>
      <c r="N21" s="17"/>
    </row>
    <row r="22" spans="2:14">
      <c r="E22" s="12" t="s">
        <v>5</v>
      </c>
      <c r="F22" s="12"/>
      <c r="G22" s="12"/>
      <c r="H22" s="12"/>
      <c r="I22" s="12"/>
      <c r="J22" s="12"/>
      <c r="K22" s="17"/>
      <c r="L22" s="17"/>
      <c r="M22" s="17"/>
      <c r="N22" s="17"/>
    </row>
    <row r="23" spans="2:14">
      <c r="E23" s="12"/>
      <c r="F23" s="12"/>
      <c r="G23" s="12"/>
      <c r="H23" s="12"/>
      <c r="I23" s="12"/>
      <c r="J23" s="12"/>
      <c r="K23" s="17"/>
      <c r="L23" s="17"/>
      <c r="M23" s="17"/>
      <c r="N23" s="17"/>
    </row>
    <row r="24" spans="2:14">
      <c r="E24" s="12"/>
      <c r="F24" s="12"/>
      <c r="G24" s="12"/>
      <c r="H24" s="12"/>
      <c r="I24" s="12"/>
      <c r="J24" s="12"/>
      <c r="K24" s="17"/>
      <c r="L24" s="17"/>
      <c r="M24" s="17"/>
      <c r="N24" s="17"/>
    </row>
    <row r="25" spans="2:14" ht="14.25" customHeight="1">
      <c r="B25" s="10" t="s">
        <v>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2:14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2:14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9" spans="2:14">
      <c r="I29" s="4" t="s">
        <v>8</v>
      </c>
      <c r="J29" s="4"/>
      <c r="K29" s="4"/>
      <c r="L29" s="4"/>
    </row>
    <row r="30" spans="2:14">
      <c r="I30" s="4"/>
      <c r="J30" s="4"/>
      <c r="K30" s="4"/>
      <c r="L30" s="4"/>
    </row>
  </sheetData>
  <mergeCells count="6">
    <mergeCell ref="E20:J21"/>
    <mergeCell ref="E22:J24"/>
    <mergeCell ref="E15:J17"/>
    <mergeCell ref="B25:N27"/>
    <mergeCell ref="I29:L30"/>
    <mergeCell ref="K15:N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2014-03-15T23:01:37Z</dcterms:created>
  <dcterms:modified xsi:type="dcterms:W3CDTF">2014-03-16T14:21:57Z</dcterms:modified>
</cp:coreProperties>
</file>