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600" windowHeight="772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14" i="1"/>
  <c r="A15" i="1"/>
  <c r="A16" i="1"/>
  <c r="A17" i="1"/>
  <c r="A18" i="1"/>
  <c r="A19" i="1"/>
  <c r="A13" i="1"/>
  <c r="B14" i="1" l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13" i="1"/>
</calcChain>
</file>

<file path=xl/sharedStrings.xml><?xml version="1.0" encoding="utf-8"?>
<sst xmlns="http://schemas.openxmlformats.org/spreadsheetml/2006/main" count="22" uniqueCount="20">
  <si>
    <t>ت</t>
  </si>
  <si>
    <t>الاسم</t>
  </si>
  <si>
    <t xml:space="preserve">اسم المرافق الاول </t>
  </si>
  <si>
    <t>اسم المرافق الثاني</t>
  </si>
  <si>
    <t>عبدالجبار مفلح علي</t>
  </si>
  <si>
    <t>كفاية سويد خلف</t>
  </si>
  <si>
    <t>انهيه عباس مصطفى</t>
  </si>
  <si>
    <t>عجاج غربي محمد</t>
  </si>
  <si>
    <t>عيده احمد صالح</t>
  </si>
  <si>
    <t>خلفة غربي محمد</t>
  </si>
  <si>
    <t>خليف عويد عبدالله</t>
  </si>
  <si>
    <t>جوزه عواد عبدالله</t>
  </si>
  <si>
    <t>مطرة هلال علي</t>
  </si>
  <si>
    <t>النموذج</t>
  </si>
  <si>
    <t>قيس علي احمد</t>
  </si>
  <si>
    <t>تهاني شاكر حميد</t>
  </si>
  <si>
    <t>عفان محي الدين قاسم</t>
  </si>
  <si>
    <t>عواد نوار مخلف</t>
  </si>
  <si>
    <t>طالب عواد نوار</t>
  </si>
  <si>
    <t>اميرة عابر عطية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</si>
</sst>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workbookViewId="0">
      <selection activeCell="E14" sqref="E14"/>
    </sheetView>
  </sheetViews>
  <sheetFormatPr defaultRowHeight="15"/>
  <cols>
    <col min="2" max="2" width="19.42578125" customWidth="1"/>
    <col min="3" max="3" width="19.7109375" customWidth="1"/>
    <col min="4" max="4" width="14.42578125" customWidth="1"/>
    <col min="5" max="5" width="13.7109375" customWidth="1"/>
    <col min="7" max="7" width="17.2851562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</row>
    <row r="2" spans="1:6">
      <c r="A2" s="1">
        <v>1</v>
      </c>
      <c r="B2" s="3" t="s">
        <v>4</v>
      </c>
      <c r="C2" s="3" t="s">
        <v>5</v>
      </c>
      <c r="D2" s="3" t="s">
        <v>6</v>
      </c>
    </row>
    <row r="3" spans="1:6">
      <c r="A3" s="1">
        <v>2</v>
      </c>
      <c r="B3" s="3" t="s">
        <v>7</v>
      </c>
      <c r="C3" s="3" t="s">
        <v>8</v>
      </c>
      <c r="D3" s="3" t="s">
        <v>9</v>
      </c>
    </row>
    <row r="4" spans="1:6">
      <c r="A4" s="1">
        <v>3</v>
      </c>
      <c r="B4" s="3" t="s">
        <v>10</v>
      </c>
      <c r="C4" s="3" t="s">
        <v>11</v>
      </c>
      <c r="D4" s="3" t="s">
        <v>12</v>
      </c>
      <c r="F4" s="4" t="s">
        <v>13</v>
      </c>
    </row>
    <row r="5" spans="1:6">
      <c r="A5" s="1">
        <v>4</v>
      </c>
      <c r="B5" s="3" t="s">
        <v>14</v>
      </c>
      <c r="C5" s="3" t="s">
        <v>15</v>
      </c>
      <c r="D5" s="3" t="s">
        <v>16</v>
      </c>
    </row>
    <row r="6" spans="1:6">
      <c r="A6" s="1">
        <v>5</v>
      </c>
      <c r="B6" s="3" t="s">
        <v>17</v>
      </c>
      <c r="C6" s="3" t="s">
        <v>18</v>
      </c>
      <c r="D6" s="3" t="s">
        <v>19</v>
      </c>
    </row>
    <row r="12" spans="1:6">
      <c r="A12" s="1" t="s">
        <v>0</v>
      </c>
      <c r="B12" s="2" t="s">
        <v>1</v>
      </c>
    </row>
    <row r="13" spans="1:6">
      <c r="A13">
        <f>IF(MOD(ROW(A2),3)=2,INT(ROW(A2)/3)+1,"")</f>
        <v>1</v>
      </c>
      <c r="B13" s="3" t="str">
        <f>IFERROR( INDEX($B$2:$D$6,-INT(-ROWS(A$2:A2)/3),MOD(ROWS(A$2:A2)-1,3)+1),"")</f>
        <v>عبدالجبار مفلح علي</v>
      </c>
    </row>
    <row r="14" spans="1:6">
      <c r="A14" t="str">
        <f t="shared" ref="A14:A36" si="0">IF(MOD(ROW(A3),3)=2,INT(ROW(A3)/3)+1,"")</f>
        <v/>
      </c>
      <c r="B14" s="3" t="str">
        <f>IFERROR( INDEX($B$2:$D$6,-INT(-ROWS(A$2:A3)/3),MOD(ROWS(A$2:A3)-1,3)+1),"")</f>
        <v>كفاية سويد خلف</v>
      </c>
    </row>
    <row r="15" spans="1:6">
      <c r="A15" t="str">
        <f t="shared" si="0"/>
        <v/>
      </c>
      <c r="B15" s="3" t="str">
        <f>IFERROR( INDEX($B$2:$D$6,-INT(-ROWS(A$2:A4)/3),MOD(ROWS(A$2:A4)-1,3)+1),"")</f>
        <v>انهيه عباس مصطفى</v>
      </c>
    </row>
    <row r="16" spans="1:6">
      <c r="A16">
        <f t="shared" si="0"/>
        <v>2</v>
      </c>
      <c r="B16" s="3" t="str">
        <f>IFERROR( INDEX($B$2:$D$6,-INT(-ROWS(A$2:A5)/3),MOD(ROWS(A$2:A5)-1,3)+1),"")</f>
        <v>عجاج غربي محمد</v>
      </c>
    </row>
    <row r="17" spans="1:2">
      <c r="A17" t="str">
        <f t="shared" si="0"/>
        <v/>
      </c>
      <c r="B17" s="3" t="str">
        <f>IFERROR( INDEX($B$2:$D$6,-INT(-ROWS(A$2:A6)/3),MOD(ROWS(A$2:A6)-1,3)+1),"")</f>
        <v>عيده احمد صالح</v>
      </c>
    </row>
    <row r="18" spans="1:2">
      <c r="A18" t="str">
        <f t="shared" si="0"/>
        <v/>
      </c>
      <c r="B18" s="3" t="str">
        <f>IFERROR( INDEX($B$2:$D$6,-INT(-ROWS(A$2:A7)/3),MOD(ROWS(A$2:A7)-1,3)+1),"")</f>
        <v>خلفة غربي محمد</v>
      </c>
    </row>
    <row r="19" spans="1:2">
      <c r="A19">
        <f t="shared" si="0"/>
        <v>3</v>
      </c>
      <c r="B19" s="3" t="str">
        <f>IFERROR( INDEX($B$2:$D$6,-INT(-ROWS(A$2:A8)/3),MOD(ROWS(A$2:A8)-1,3)+1),"")</f>
        <v>خليف عويد عبدالله</v>
      </c>
    </row>
    <row r="20" spans="1:2">
      <c r="A20" t="str">
        <f t="shared" si="0"/>
        <v/>
      </c>
      <c r="B20" s="3" t="str">
        <f>IFERROR( INDEX($B$2:$D$6,-INT(-ROWS(A$2:A9)/3),MOD(ROWS(A$2:A9)-1,3)+1),"")</f>
        <v>جوزه عواد عبدالله</v>
      </c>
    </row>
    <row r="21" spans="1:2">
      <c r="A21" t="str">
        <f t="shared" si="0"/>
        <v/>
      </c>
      <c r="B21" s="3" t="str">
        <f>IFERROR( INDEX($B$2:$D$6,-INT(-ROWS(A$2:A10)/3),MOD(ROWS(A$2:A10)-1,3)+1),"")</f>
        <v>مطرة هلال علي</v>
      </c>
    </row>
    <row r="22" spans="1:2">
      <c r="A22">
        <f t="shared" si="0"/>
        <v>4</v>
      </c>
      <c r="B22" s="3" t="str">
        <f>IFERROR( INDEX($B$2:$D$6,-INT(-ROWS(A$2:A11)/3),MOD(ROWS(A$2:A11)-1,3)+1),"")</f>
        <v>قيس علي احمد</v>
      </c>
    </row>
    <row r="23" spans="1:2">
      <c r="A23" t="str">
        <f t="shared" si="0"/>
        <v/>
      </c>
      <c r="B23" s="3" t="str">
        <f>IFERROR( INDEX($B$2:$D$6,-INT(-ROWS(A$2:A12)/3),MOD(ROWS(A$2:A12)-1,3)+1),"")</f>
        <v>تهاني شاكر حميد</v>
      </c>
    </row>
    <row r="24" spans="1:2">
      <c r="A24" t="str">
        <f t="shared" si="0"/>
        <v/>
      </c>
      <c r="B24" s="3" t="str">
        <f>IFERROR( INDEX($B$2:$D$6,-INT(-ROWS(A$2:A13)/3),MOD(ROWS(A$2:A13)-1,3)+1),"")</f>
        <v>عفان محي الدين قاسم</v>
      </c>
    </row>
    <row r="25" spans="1:2">
      <c r="A25">
        <f t="shared" si="0"/>
        <v>5</v>
      </c>
      <c r="B25" s="3" t="str">
        <f>IFERROR( INDEX($B$2:$D$6,-INT(-ROWS(A$2:A14)/3),MOD(ROWS(A$2:A14)-1,3)+1),"")</f>
        <v>عواد نوار مخلف</v>
      </c>
    </row>
    <row r="26" spans="1:2">
      <c r="A26" t="str">
        <f t="shared" si="0"/>
        <v/>
      </c>
      <c r="B26" s="3" t="str">
        <f>IFERROR( INDEX($B$2:$D$6,-INT(-ROWS(A$2:A15)/3),MOD(ROWS(A$2:A15)-1,3)+1),"")</f>
        <v>طالب عواد نوار</v>
      </c>
    </row>
    <row r="27" spans="1:2">
      <c r="A27" t="str">
        <f t="shared" si="0"/>
        <v/>
      </c>
      <c r="B27" s="3" t="str">
        <f>IFERROR( INDEX($B$2:$D$6,-INT(-ROWS(A$2:A16)/3),MOD(ROWS(A$2:A16)-1,3)+1),"")</f>
        <v>اميرة عابر عطية</v>
      </c>
    </row>
    <row r="28" spans="1:2">
      <c r="A28">
        <f t="shared" si="0"/>
        <v>6</v>
      </c>
      <c r="B28" s="3" t="str">
        <f>IFERROR( INDEX($B$2:$D$6,-INT(-ROWS(A$2:A17)/3),MOD(ROWS(A$2:A17)-1,3)+1),"")</f>
        <v/>
      </c>
    </row>
    <row r="29" spans="1:2">
      <c r="A29" t="str">
        <f t="shared" si="0"/>
        <v/>
      </c>
      <c r="B29" s="3" t="str">
        <f>IFERROR( INDEX($B$2:$D$6,-INT(-ROWS(A$2:A18)/3),MOD(ROWS(A$2:A18)-1,3)+1),"")</f>
        <v/>
      </c>
    </row>
    <row r="30" spans="1:2">
      <c r="A30" t="str">
        <f t="shared" si="0"/>
        <v/>
      </c>
      <c r="B30" s="3" t="str">
        <f>IFERROR( INDEX($B$2:$D$6,-INT(-ROWS(A$2:A19)/3),MOD(ROWS(A$2:A19)-1,3)+1),"")</f>
        <v/>
      </c>
    </row>
    <row r="31" spans="1:2">
      <c r="A31">
        <f t="shared" si="0"/>
        <v>7</v>
      </c>
      <c r="B31" s="3" t="str">
        <f>IFERROR( INDEX($B$2:$D$6,-INT(-ROWS(A$2:A20)/3),MOD(ROWS(A$2:A20)-1,3)+1),"")</f>
        <v/>
      </c>
    </row>
    <row r="32" spans="1:2">
      <c r="A32" t="str">
        <f t="shared" si="0"/>
        <v/>
      </c>
      <c r="B32" s="3" t="str">
        <f>IFERROR( INDEX($B$2:$D$6,-INT(-ROWS(A$2:A21)/3),MOD(ROWS(A$2:A21)-1,3)+1),"")</f>
        <v/>
      </c>
    </row>
    <row r="33" spans="1:2">
      <c r="A33" t="str">
        <f t="shared" si="0"/>
        <v/>
      </c>
      <c r="B33" s="3" t="str">
        <f>IFERROR( INDEX($B$2:$D$6,-INT(-ROWS(A$2:A22)/3),MOD(ROWS(A$2:A22)-1,3)+1),"")</f>
        <v/>
      </c>
    </row>
    <row r="34" spans="1:2">
      <c r="A34">
        <f t="shared" si="0"/>
        <v>8</v>
      </c>
      <c r="B34" s="3" t="str">
        <f>IFERROR( INDEX($B$2:$D$6,-INT(-ROWS(A$2:A23)/3),MOD(ROWS(A$2:A23)-1,3)+1),"")</f>
        <v/>
      </c>
    </row>
  </sheetData>
  <pageMargins left="0.7" right="0.7" top="0.75" bottom="0.75" header="0.3" footer="0.3"/>
  <ignoredErrors>
    <ignoredError sqref="B14:B16" formulaRange="1"/>
    <ignoredError sqref="A18:A2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alrawi2666@hotmail.com</dc:creator>
  <cp:lastModifiedBy>Salim</cp:lastModifiedBy>
  <dcterms:created xsi:type="dcterms:W3CDTF">2014-03-18T08:12:14Z</dcterms:created>
  <dcterms:modified xsi:type="dcterms:W3CDTF">2014-03-18T13:50:51Z</dcterms:modified>
</cp:coreProperties>
</file>