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8205"/>
  </bookViews>
  <sheets>
    <sheet name="right vlk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4" l="1"/>
  <c r="C4" i="4"/>
  <c r="I4" i="4" s="1"/>
  <c r="K4" i="4"/>
  <c r="C5" i="4"/>
  <c r="G5" i="4"/>
  <c r="C6" i="4"/>
  <c r="G6" i="4"/>
  <c r="C7" i="4"/>
  <c r="G7" i="4"/>
  <c r="C8" i="4"/>
  <c r="G8" i="4"/>
  <c r="C9" i="4"/>
  <c r="K10" i="4" s="1"/>
  <c r="G9" i="4"/>
  <c r="I9" i="4"/>
  <c r="C10" i="4"/>
  <c r="G10" i="4"/>
  <c r="C11" i="4"/>
  <c r="G11" i="4"/>
  <c r="C12" i="4"/>
  <c r="G12" i="4"/>
  <c r="C13" i="4"/>
  <c r="G13" i="4"/>
  <c r="C14" i="4"/>
  <c r="G14" i="4"/>
  <c r="I13" i="4" l="1"/>
  <c r="K14" i="4"/>
  <c r="I5" i="4"/>
  <c r="K5" i="4"/>
  <c r="I11" i="4"/>
  <c r="I7" i="4"/>
  <c r="K12" i="4"/>
  <c r="K7" i="4"/>
  <c r="I14" i="4"/>
  <c r="I12" i="4"/>
  <c r="K13" i="4"/>
  <c r="I10" i="4"/>
  <c r="K11" i="4"/>
  <c r="I8" i="4"/>
  <c r="K8" i="4"/>
  <c r="I6" i="4"/>
  <c r="K6" i="4"/>
  <c r="K9" i="4"/>
</calcChain>
</file>

<file path=xl/sharedStrings.xml><?xml version="1.0" encoding="utf-8"?>
<sst xmlns="http://schemas.openxmlformats.org/spreadsheetml/2006/main" count="37" uniqueCount="32">
  <si>
    <t xml:space="preserve"> =VLOOKUP($E10,CHOOSE({4,3,2,1},
$B$3:$B$13,$C$3:$C$13,$D$3:$D$13,$E$3:$E$13),2,0)</t>
  </si>
  <si>
    <t>V</t>
  </si>
  <si>
    <t>v</t>
  </si>
  <si>
    <t>thu</t>
  </si>
  <si>
    <t>I</t>
  </si>
  <si>
    <t>i</t>
  </si>
  <si>
    <t>wed</t>
  </si>
  <si>
    <t>Y</t>
  </si>
  <si>
    <t>y</t>
  </si>
  <si>
    <t>tue</t>
  </si>
  <si>
    <t>F</t>
  </si>
  <si>
    <t>f</t>
  </si>
  <si>
    <t>mon</t>
  </si>
  <si>
    <t>P</t>
  </si>
  <si>
    <t>p</t>
  </si>
  <si>
    <t>sun</t>
  </si>
  <si>
    <t>L</t>
  </si>
  <si>
    <t>l</t>
  </si>
  <si>
    <t>sat</t>
  </si>
  <si>
    <t>K</t>
  </si>
  <si>
    <t>k</t>
  </si>
  <si>
    <t>fri</t>
  </si>
  <si>
    <t>M</t>
  </si>
  <si>
    <t>m</t>
  </si>
  <si>
    <t>C</t>
  </si>
  <si>
    <t>c</t>
  </si>
  <si>
    <t>B</t>
  </si>
  <si>
    <t>b</t>
  </si>
  <si>
    <t>A</t>
  </si>
  <si>
    <t>a</t>
  </si>
  <si>
    <t xml:space="preserve"> =VLOOKUP($E4,CHOOSE({2,1},$B$3:B$13,E$3:E$13),2,0)</t>
  </si>
  <si>
    <t>right
 vlookup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</si>
</sst>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276225</xdr:rowOff>
    </xdr:from>
    <xdr:to>
      <xdr:col>4</xdr:col>
      <xdr:colOff>133350</xdr:colOff>
      <xdr:row>1</xdr:row>
      <xdr:rowOff>285750</xdr:rowOff>
    </xdr:to>
    <xdr:cxnSp macro="">
      <xdr:nvCxnSpPr>
        <xdr:cNvPr id="2" name="Straight Arrow Connector 1"/>
        <xdr:cNvCxnSpPr/>
      </xdr:nvCxnSpPr>
      <xdr:spPr>
        <a:xfrm flipH="1" flipV="1">
          <a:off x="1066800" y="571500"/>
          <a:ext cx="18097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476251</xdr:colOff>
      <xdr:row>1</xdr:row>
      <xdr:rowOff>104776</xdr:rowOff>
    </xdr:from>
    <xdr:to>
      <xdr:col>6</xdr:col>
      <xdr:colOff>295278</xdr:colOff>
      <xdr:row>2</xdr:row>
      <xdr:rowOff>209552</xdr:rowOff>
    </xdr:to>
    <xdr:cxnSp macro="">
      <xdr:nvCxnSpPr>
        <xdr:cNvPr id="3" name="Elbow Connector 2"/>
        <xdr:cNvCxnSpPr/>
      </xdr:nvCxnSpPr>
      <xdr:spPr>
        <a:xfrm rot="10800000">
          <a:off x="1162051" y="400051"/>
          <a:ext cx="3248027" cy="400051"/>
        </a:xfrm>
        <a:prstGeom prst="bentConnector3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542925</xdr:colOff>
      <xdr:row>1</xdr:row>
      <xdr:rowOff>266700</xdr:rowOff>
    </xdr:from>
    <xdr:to>
      <xdr:col>8</xdr:col>
      <xdr:colOff>304800</xdr:colOff>
      <xdr:row>3</xdr:row>
      <xdr:rowOff>171450</xdr:rowOff>
    </xdr:to>
    <xdr:cxnSp macro="">
      <xdr:nvCxnSpPr>
        <xdr:cNvPr id="4" name="Elbow Connector 3"/>
        <xdr:cNvCxnSpPr/>
      </xdr:nvCxnSpPr>
      <xdr:spPr>
        <a:xfrm flipV="1">
          <a:off x="4657725" y="561975"/>
          <a:ext cx="1133475" cy="495300"/>
        </a:xfrm>
        <a:prstGeom prst="bentConnector3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485774</xdr:colOff>
      <xdr:row>9</xdr:row>
      <xdr:rowOff>161925</xdr:rowOff>
    </xdr:from>
    <xdr:to>
      <xdr:col>12</xdr:col>
      <xdr:colOff>781049</xdr:colOff>
      <xdr:row>14</xdr:row>
      <xdr:rowOff>123825</xdr:rowOff>
    </xdr:to>
    <xdr:cxnSp macro="">
      <xdr:nvCxnSpPr>
        <xdr:cNvPr id="5" name="Elbow Connector 4"/>
        <xdr:cNvCxnSpPr/>
      </xdr:nvCxnSpPr>
      <xdr:spPr>
        <a:xfrm rot="16200000" flipH="1">
          <a:off x="7410449" y="2752725"/>
          <a:ext cx="1438275" cy="1571625"/>
        </a:xfrm>
        <a:prstGeom prst="bentConnector3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16"/>
  <sheetViews>
    <sheetView tabSelected="1" workbookViewId="0">
      <selection activeCell="G4" sqref="G4"/>
    </sheetView>
  </sheetViews>
  <sheetFormatPr defaultRowHeight="23.25" x14ac:dyDescent="0.6"/>
  <cols>
    <col min="1" max="1" width="1.75" customWidth="1"/>
    <col min="8" max="8" width="13.375" customWidth="1"/>
    <col min="12" max="12" width="5.5" customWidth="1"/>
    <col min="13" max="13" width="30.875" customWidth="1"/>
  </cols>
  <sheetData>
    <row r="1" spans="2:13" ht="24" thickBot="1" x14ac:dyDescent="0.65"/>
    <row r="2" spans="2:13" x14ac:dyDescent="0.6">
      <c r="B2" s="18"/>
      <c r="E2" s="17" t="s">
        <v>31</v>
      </c>
      <c r="I2" s="16" t="s">
        <v>30</v>
      </c>
      <c r="J2" s="15"/>
      <c r="K2" s="15"/>
      <c r="L2" s="15"/>
      <c r="M2" s="14"/>
    </row>
    <row r="3" spans="2:13" ht="24" thickBot="1" x14ac:dyDescent="0.65">
      <c r="B3" s="13"/>
      <c r="E3" s="12"/>
      <c r="G3" t="s">
        <v>28</v>
      </c>
      <c r="I3" s="11"/>
      <c r="J3" s="10"/>
      <c r="K3" s="10"/>
      <c r="L3" s="10"/>
      <c r="M3" s="9"/>
    </row>
    <row r="4" spans="2:13" x14ac:dyDescent="0.6">
      <c r="B4" s="8" t="s">
        <v>12</v>
      </c>
      <c r="C4" s="8">
        <f ca="1">RANDBETWEEN(20,50)</f>
        <v>43</v>
      </c>
      <c r="D4" s="8" t="s">
        <v>29</v>
      </c>
      <c r="E4" s="8" t="s">
        <v>28</v>
      </c>
      <c r="F4" s="7"/>
      <c r="G4" s="7" t="str">
        <f>VLOOKUP($E4,CHOOSE({2,1},$B$4:B$14,E$4:E$14),2,0)</f>
        <v>mon</v>
      </c>
      <c r="H4" s="7"/>
      <c r="I4" s="7">
        <f ca="1">VLOOKUP($E4,CHOOSE({4,3,2,1},$B$4:$B$14,$C$4:$C$14,$D$4:$D$14,$E$4:$E$14),3,0)</f>
        <v>43</v>
      </c>
      <c r="J4" s="7"/>
      <c r="K4" t="str">
        <f ca="1">VLOOKUP($E4,CHOOSE({4,3,2,1},$B$4:$B$14,$C$4:$C$14,$D$4:$D$14,$E$4:$E$14),2,0)</f>
        <v>a</v>
      </c>
    </row>
    <row r="5" spans="2:13" x14ac:dyDescent="0.6">
      <c r="B5" s="8" t="s">
        <v>9</v>
      </c>
      <c r="C5" s="8">
        <f ca="1">RANDBETWEEN(20,50)</f>
        <v>41</v>
      </c>
      <c r="D5" s="8" t="s">
        <v>27</v>
      </c>
      <c r="E5" s="8" t="s">
        <v>26</v>
      </c>
      <c r="F5" s="7"/>
      <c r="G5" s="7" t="str">
        <f>VLOOKUP($E5,CHOOSE({2,1},$B$4:B$14,E$4:E$14),2,0)</f>
        <v>tue</v>
      </c>
      <c r="H5" s="7"/>
      <c r="I5" s="7">
        <f ca="1">VLOOKUP($E5,CHOOSE({4,3,2,1},$B$4:$B$14,$C$4:$C$14,$D$4:$D$14,$E$4:$E$14),3,0)</f>
        <v>41</v>
      </c>
      <c r="J5" s="7"/>
      <c r="K5" t="str">
        <f ca="1">VLOOKUP($E5,CHOOSE({4,3,2,1},$B$4:$B$14,$C$4:$C$14,$D$4:$D$14,$E$4:$E$14),2,0)</f>
        <v>b</v>
      </c>
    </row>
    <row r="6" spans="2:13" x14ac:dyDescent="0.6">
      <c r="B6" s="8" t="s">
        <v>6</v>
      </c>
      <c r="C6" s="8">
        <f ca="1">RANDBETWEEN(20,50)</f>
        <v>33</v>
      </c>
      <c r="D6" s="8" t="s">
        <v>25</v>
      </c>
      <c r="E6" s="8" t="s">
        <v>24</v>
      </c>
      <c r="F6" s="7"/>
      <c r="G6" s="7" t="str">
        <f>VLOOKUP($E6,CHOOSE({2,1},$B$4:B$14,E$4:E$14),2,0)</f>
        <v>wed</v>
      </c>
      <c r="H6" s="7"/>
      <c r="I6" s="7">
        <f ca="1">VLOOKUP($E6,CHOOSE({4,3,2,1},$B$4:$B$14,$C$4:$C$14,$D$4:$D$14,$E$4:$E$14),3,0)</f>
        <v>33</v>
      </c>
      <c r="J6" s="7"/>
      <c r="K6" t="str">
        <f ca="1">VLOOKUP($E6,CHOOSE({4,3,2,1},$B$4:$B$14,$C$4:$C$14,$D$4:$D$14,$E$4:$E$14),2,0)</f>
        <v>c</v>
      </c>
    </row>
    <row r="7" spans="2:13" x14ac:dyDescent="0.6">
      <c r="B7" s="8" t="s">
        <v>3</v>
      </c>
      <c r="C7" s="8">
        <f ca="1">RANDBETWEEN(20,50)</f>
        <v>25</v>
      </c>
      <c r="D7" s="8" t="s">
        <v>23</v>
      </c>
      <c r="E7" s="8" t="s">
        <v>22</v>
      </c>
      <c r="F7" s="7"/>
      <c r="G7" s="7" t="str">
        <f>VLOOKUP($E7,CHOOSE({2,1},$B$4:B$14,E$4:E$14),2,0)</f>
        <v>thu</v>
      </c>
      <c r="H7" s="7"/>
      <c r="I7" s="7">
        <f ca="1">VLOOKUP($E7,CHOOSE({4,3,2,1},$B$4:$B$14,$C$4:$C$14,$D$4:$D$14,$E$4:$E$14),3,0)</f>
        <v>25</v>
      </c>
      <c r="J7" s="7"/>
      <c r="K7" t="str">
        <f ca="1">VLOOKUP($E7,CHOOSE({4,3,2,1},$B$4:$B$14,$C$4:$C$14,$D$4:$D$14,$E$4:$E$14),2,0)</f>
        <v>m</v>
      </c>
    </row>
    <row r="8" spans="2:13" x14ac:dyDescent="0.6">
      <c r="B8" s="8" t="s">
        <v>21</v>
      </c>
      <c r="C8" s="8">
        <f ca="1">RANDBETWEEN(20,50)</f>
        <v>22</v>
      </c>
      <c r="D8" s="8" t="s">
        <v>20</v>
      </c>
      <c r="E8" s="8" t="s">
        <v>19</v>
      </c>
      <c r="F8" s="7"/>
      <c r="G8" s="7" t="str">
        <f>VLOOKUP($E8,CHOOSE({2,1},$B$4:B$14,E$4:E$14),2,0)</f>
        <v>fri</v>
      </c>
      <c r="H8" s="7"/>
      <c r="I8" s="7">
        <f ca="1">VLOOKUP($E8,CHOOSE({4,3,2,1},$B$4:$B$14,$C$4:$C$14,$D$4:$D$14,$E$4:$E$14),3,0)</f>
        <v>22</v>
      </c>
      <c r="J8" s="7"/>
      <c r="K8" t="str">
        <f ca="1">VLOOKUP($E8,CHOOSE({4,3,2,1},$B$4:$B$14,$C$4:$C$14,$D$4:$D$14,$E$4:$E$14),2,0)</f>
        <v>k</v>
      </c>
    </row>
    <row r="9" spans="2:13" x14ac:dyDescent="0.6">
      <c r="B9" s="8" t="s">
        <v>18</v>
      </c>
      <c r="C9" s="8">
        <f ca="1">RANDBETWEEN(20,50)</f>
        <v>49</v>
      </c>
      <c r="D9" s="8" t="s">
        <v>17</v>
      </c>
      <c r="E9" s="8" t="s">
        <v>16</v>
      </c>
      <c r="F9" s="7"/>
      <c r="G9" s="7" t="str">
        <f>VLOOKUP($E9,CHOOSE({2,1},$B$4:B$14,E$4:E$14),2,0)</f>
        <v>sat</v>
      </c>
      <c r="H9" s="7"/>
      <c r="I9" s="7">
        <f ca="1">VLOOKUP($E9,CHOOSE({4,3,2,1},$B$4:$B$14,$C$4:$C$14,$D$4:$D$14,$E$4:$E$14),3,0)</f>
        <v>49</v>
      </c>
      <c r="J9" s="7"/>
      <c r="K9" t="str">
        <f ca="1">VLOOKUP($E9,CHOOSE({4,3,2,1},$B$4:$B$14,$C$4:$C$14,$D$4:$D$14,$E$4:$E$14),2,0)</f>
        <v>l</v>
      </c>
    </row>
    <row r="10" spans="2:13" x14ac:dyDescent="0.6">
      <c r="B10" s="8" t="s">
        <v>15</v>
      </c>
      <c r="C10" s="8">
        <f ca="1">RANDBETWEEN(20,50)</f>
        <v>20</v>
      </c>
      <c r="D10" s="8" t="s">
        <v>14</v>
      </c>
      <c r="E10" s="8" t="s">
        <v>13</v>
      </c>
      <c r="F10" s="7"/>
      <c r="G10" s="7" t="str">
        <f>VLOOKUP($E10,CHOOSE({2,1},$B$4:B$14,E$4:E$14),2,0)</f>
        <v>sun</v>
      </c>
      <c r="H10" s="7"/>
      <c r="I10" s="7">
        <f ca="1">VLOOKUP($E10,CHOOSE({4,3,2,1},$B$4:$B$14,$C$4:$C$14,$D$4:$D$14,$E$4:$E$14),3,0)</f>
        <v>20</v>
      </c>
      <c r="J10" s="7"/>
      <c r="K10" t="str">
        <f ca="1">VLOOKUP($E10,CHOOSE({4,3,2,1},$B$4:$B$14,$C$4:$C$14,$D$4:$D$14,$E$4:$E$14),2,0)</f>
        <v>p</v>
      </c>
    </row>
    <row r="11" spans="2:13" x14ac:dyDescent="0.6">
      <c r="B11" s="8" t="s">
        <v>12</v>
      </c>
      <c r="C11" s="8">
        <f ca="1">RANDBETWEEN(20,50)</f>
        <v>28</v>
      </c>
      <c r="D11" s="8" t="s">
        <v>11</v>
      </c>
      <c r="E11" s="8" t="s">
        <v>10</v>
      </c>
      <c r="F11" s="7"/>
      <c r="G11" s="7" t="str">
        <f>VLOOKUP($E11,CHOOSE({2,1},$B$4:B$14,E$4:E$14),2,0)</f>
        <v>mon</v>
      </c>
      <c r="H11" s="7"/>
      <c r="I11" s="7">
        <f ca="1">VLOOKUP($E11,CHOOSE({4,3,2,1},$B$4:$B$14,$C$4:$C$14,$D$4:$D$14,$E$4:$E$14),3,0)</f>
        <v>28</v>
      </c>
      <c r="J11" s="7"/>
      <c r="K11" t="str">
        <f ca="1">VLOOKUP($E11,CHOOSE({4,3,2,1},$B$4:$B$14,$C$4:$C$14,$D$4:$D$14,$E$4:$E$14),2,0)</f>
        <v>f</v>
      </c>
    </row>
    <row r="12" spans="2:13" x14ac:dyDescent="0.6">
      <c r="B12" s="8" t="s">
        <v>9</v>
      </c>
      <c r="C12" s="8">
        <f ca="1">RANDBETWEEN(20,50)</f>
        <v>30</v>
      </c>
      <c r="D12" s="8" t="s">
        <v>8</v>
      </c>
      <c r="E12" s="8" t="s">
        <v>7</v>
      </c>
      <c r="F12" s="7"/>
      <c r="G12" s="7" t="str">
        <f>VLOOKUP($E12,CHOOSE({2,1},$B$4:B$14,E$4:E$14),2,0)</f>
        <v>tue</v>
      </c>
      <c r="H12" s="7"/>
      <c r="I12" s="7">
        <f ca="1">VLOOKUP($E12,CHOOSE({4,3,2,1},$B$4:$B$14,$C$4:$C$14,$D$4:$D$14,$E$4:$E$14),3,0)</f>
        <v>30</v>
      </c>
      <c r="J12" s="7"/>
      <c r="K12" t="str">
        <f ca="1">VLOOKUP($E12,CHOOSE({4,3,2,1},$B$4:$B$14,$C$4:$C$14,$D$4:$D$14,$E$4:$E$14),2,0)</f>
        <v>y</v>
      </c>
    </row>
    <row r="13" spans="2:13" x14ac:dyDescent="0.6">
      <c r="B13" s="8" t="s">
        <v>6</v>
      </c>
      <c r="C13" s="8">
        <f ca="1">RANDBETWEEN(20,50)</f>
        <v>29</v>
      </c>
      <c r="D13" s="8" t="s">
        <v>5</v>
      </c>
      <c r="E13" s="8" t="s">
        <v>4</v>
      </c>
      <c r="F13" s="7"/>
      <c r="G13" s="7" t="str">
        <f>VLOOKUP($E13,CHOOSE({2,1},$B$4:B$14,E$4:E$14),2,0)</f>
        <v>wed</v>
      </c>
      <c r="H13" s="7"/>
      <c r="I13" s="7">
        <f ca="1">VLOOKUP($E13,CHOOSE({4,3,2,1},$B$4:$B$14,$C$4:$C$14,$D$4:$D$14,$E$4:$E$14),3,0)</f>
        <v>29</v>
      </c>
      <c r="J13" s="7"/>
      <c r="K13" t="str">
        <f ca="1">VLOOKUP($E13,CHOOSE({4,3,2,1},$B$4:$B$14,$C$4:$C$14,$D$4:$D$14,$E$4:$E$14),2,0)</f>
        <v>i</v>
      </c>
    </row>
    <row r="14" spans="2:13" ht="24" thickBot="1" x14ac:dyDescent="0.65">
      <c r="B14" s="8" t="s">
        <v>3</v>
      </c>
      <c r="C14" s="8">
        <f ca="1">RANDBETWEEN(20,50)</f>
        <v>28</v>
      </c>
      <c r="D14" s="8" t="s">
        <v>2</v>
      </c>
      <c r="E14" s="8" t="s">
        <v>1</v>
      </c>
      <c r="F14" s="7"/>
      <c r="G14" s="7" t="str">
        <f>VLOOKUP($E14,CHOOSE({2,1},$B$4:B$14,E$4:E$14),2,0)</f>
        <v>thu</v>
      </c>
      <c r="H14" s="7"/>
      <c r="I14" s="7">
        <f ca="1">VLOOKUP($E14,CHOOSE({4,3,2,1},$B$4:$B$14,$C$4:$C$14,$D$4:$D$14,$E$4:$E$14),3,0)</f>
        <v>28</v>
      </c>
      <c r="J14" s="7"/>
      <c r="K14" t="str">
        <f ca="1">VLOOKUP($E14,CHOOSE({4,3,2,1},$B$4:$B$14,$C$4:$C$14,$D$4:$D$14,$E$4:$E$14),2,0)</f>
        <v>v</v>
      </c>
    </row>
    <row r="15" spans="2:13" x14ac:dyDescent="0.6">
      <c r="I15" s="6" t="s">
        <v>0</v>
      </c>
      <c r="J15" s="5"/>
      <c r="K15" s="5"/>
      <c r="L15" s="5"/>
      <c r="M15" s="4"/>
    </row>
    <row r="16" spans="2:13" ht="24" thickBot="1" x14ac:dyDescent="0.65">
      <c r="I16" s="3"/>
      <c r="J16" s="2"/>
      <c r="K16" s="2"/>
      <c r="L16" s="2"/>
      <c r="M16" s="1"/>
    </row>
  </sheetData>
  <mergeCells count="4">
    <mergeCell ref="E2:E3"/>
    <mergeCell ref="B2:B3"/>
    <mergeCell ref="I2:M3"/>
    <mergeCell ref="I15:M16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right vlk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2014-03-19T11:25:30Z</dcterms:created>
  <dcterms:modified xsi:type="dcterms:W3CDTF">2014-03-19T11:30:51Z</dcterms:modified>
</cp:coreProperties>
</file>