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2" sheetId="1" r:id="rId1"/>
  </sheets>
  <externalReferences>
    <externalReference r:id="rId2"/>
    <externalReference r:id="rId3"/>
    <externalReference r:id="rId4"/>
  </externalReferences>
  <definedNames>
    <definedName name="Agreement_No">[1]!Table6[رقم طلب الدعم]</definedName>
    <definedName name="ALINCO">[2]!ETS_Table_2[[#Headers],[ALINCO]]</definedName>
    <definedName name="ALINCOCol">[2]!ETS_Table_2[ALINCO]</definedName>
    <definedName name="All_Data">[1]!Table15[#Data]</definedName>
    <definedName name="Banks">[2]LookupLists!$M$2:$M$11</definedName>
    <definedName name="Co_Code">OFFSET([2]LookupLists!$D$2,0,0,COUNTA([2]LookupLists!$D:$D)-1,1)</definedName>
    <definedName name="Companies">OFFSET([2]LookupLists!$E$2,0,0,COUNTA([2]LookupLists!$E:$E)-1,1)</definedName>
    <definedName name="Companis_DB">OFFSET([2]LookupLists!$D$2,0,0,COUNTA([2]LookupLists!$D:$D)-1,2)</definedName>
    <definedName name="CurrRec">[2]Input!$D$23</definedName>
    <definedName name="DB">[1]!Table1[#Data]</definedName>
    <definedName name="DB_Row">[2]SelRecordLinks!$C$1</definedName>
    <definedName name="ETS_No">OFFSET(INDIRECT(SUBSTITUTE([2]ETS_DB!#REF!," ","")),1,0,COUNTA(INDIRECT(SUBSTITUTE([2]ETS_DB!#REF!," ","")&amp;"Col")),1)</definedName>
    <definedName name="GGC">[2]!ETS_Table_1[[#Headers],[GGC]]</definedName>
    <definedName name="GGCCol">[2]!ETS_Table_1[GGC]</definedName>
    <definedName name="GOSI">#REF!</definedName>
    <definedName name="GOSIStatus">[2]LookupLists!$N$2:$N$3</definedName>
    <definedName name="job">[3]DB!$D$47</definedName>
    <definedName name="LocationList">OFFSET([2]LookupLists!$D$2,0,0,COUNTA([2]LookupLists!$D:$D)-1,1)</definedName>
    <definedName name="MaritalStatus">[2]LookupLists!$H$2:$H$3</definedName>
    <definedName name="OrderID">[2]Input!$D$10</definedName>
    <definedName name="OrderIDList" comment="=OFFSET(PartsData!$A$1;1;0;COUNTA(PartsData!$A:$A)-1;1)">OFFSET([2]PartsData!$A$1,1,0,COUNTA([2]PartsData!$A:$A)-1,1)</definedName>
    <definedName name="OrderSel">[2]Input!$J$7</definedName>
    <definedName name="PartList">OFFSET([2]LookupLists!$A$2,0,0,COUNTA([2]LookupLists!$A:$A)-1,1)</definedName>
    <definedName name="PartLU">OFFSET(PartList,,,,2)</definedName>
    <definedName name="PartsDatabase">OFFSET([2]PartsData!$A$1,0,0,COUNTA([2]PartsData!$A:$A),COUNTA([2]PartsData!$1:$1))</definedName>
    <definedName name="Qualification">[2]LookupLists!$I$2:$I$20</definedName>
    <definedName name="Salaries1">[1]!Table9[#Data]</definedName>
    <definedName name="start_date">[3]DB!$D$52</definedName>
    <definedName name="Status">[2]LookupLists!$F$2:$F$5</definedName>
    <definedName name="TEST_1">#REF!</definedName>
  </definedNames>
  <calcPr calcId="145621"/>
</workbook>
</file>

<file path=xl/sharedStrings.xml><?xml version="1.0" encoding="utf-8"?>
<sst xmlns="http://schemas.openxmlformats.org/spreadsheetml/2006/main" count="50" uniqueCount="49">
  <si>
    <t>الكود</t>
  </si>
  <si>
    <t>رقم طلب الدعم</t>
  </si>
  <si>
    <t>إسم الموظف</t>
  </si>
  <si>
    <t>الجنس</t>
  </si>
  <si>
    <t>رقم الهوية</t>
  </si>
  <si>
    <t>مصدرها</t>
  </si>
  <si>
    <t>تاريخها</t>
  </si>
  <si>
    <t>الشهادة التعليمية</t>
  </si>
  <si>
    <t>التخصص</t>
  </si>
  <si>
    <t>الحالة الاجتماعية</t>
  </si>
  <si>
    <t>تاريخ الميلاد</t>
  </si>
  <si>
    <t>تاريخ المباشرة</t>
  </si>
  <si>
    <t>الوظيفة</t>
  </si>
  <si>
    <t>رقم الجوال</t>
  </si>
  <si>
    <t>الراتب الأساسي</t>
  </si>
  <si>
    <t>بدل السكن</t>
  </si>
  <si>
    <t>بدل النقل</t>
  </si>
  <si>
    <t>راتب التدريب</t>
  </si>
  <si>
    <t>الأجازات</t>
  </si>
  <si>
    <t>مدعوم</t>
  </si>
  <si>
    <t>أشهر الدعم</t>
  </si>
  <si>
    <t>نهاية الدعم</t>
  </si>
  <si>
    <t>مدينة التعيين</t>
  </si>
  <si>
    <t>نوع الدعم</t>
  </si>
  <si>
    <t>Column1</t>
  </si>
  <si>
    <t>رقم GOSI</t>
  </si>
  <si>
    <t>البنك</t>
  </si>
  <si>
    <t>رقم الحساب</t>
  </si>
  <si>
    <t>تاريخ البدء</t>
  </si>
  <si>
    <t>عقد</t>
  </si>
  <si>
    <t>الحالة</t>
  </si>
  <si>
    <t>مكان العمل</t>
  </si>
  <si>
    <t>ملاحظات</t>
  </si>
  <si>
    <t>عدد شهور الخدمة</t>
  </si>
  <si>
    <t>عدد أشهر الدعم</t>
  </si>
  <si>
    <t>Column2</t>
  </si>
  <si>
    <t>محمد عمر محمد</t>
  </si>
  <si>
    <t>ذكر</t>
  </si>
  <si>
    <t>الرياض</t>
  </si>
  <si>
    <t>01/01/1405</t>
  </si>
  <si>
    <t>الكفاءة مع برنامج معتمد</t>
  </si>
  <si>
    <t>حاسب آلي</t>
  </si>
  <si>
    <t>أعزب</t>
  </si>
  <si>
    <t>مدخل بيانات</t>
  </si>
  <si>
    <t>لا</t>
  </si>
  <si>
    <t>موظف</t>
  </si>
  <si>
    <t>الراجحي</t>
  </si>
  <si>
    <t>فعال</t>
  </si>
  <si>
    <t>السليمانية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</si>
</sst>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B2dddd\,\ yyyy\/mm\/dd"/>
  </numFmts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Arial Narrow"/>
      <family val="2"/>
    </font>
    <font>
      <u/>
      <sz val="11"/>
      <color indexed="12"/>
      <name val="Arial Narrow"/>
      <family val="2"/>
    </font>
    <font>
      <sz val="11"/>
      <color theme="1"/>
      <name val="Calibri"/>
      <family val="2"/>
      <charset val="178"/>
      <scheme val="minor"/>
    </font>
    <font>
      <sz val="12"/>
      <name val="Arial Narrow"/>
      <family val="2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9" fillId="0" borderId="0">
      <alignment vertical="center"/>
    </xf>
    <xf numFmtId="0" fontId="6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1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2" fillId="0" borderId="4" xfId="0" applyFont="1" applyBorder="1"/>
    <xf numFmtId="1" fontId="2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0" fontId="2" fillId="0" borderId="5" xfId="0" applyFont="1" applyBorder="1"/>
    <xf numFmtId="49" fontId="2" fillId="0" borderId="5" xfId="0" applyNumberFormat="1" applyFont="1" applyBorder="1"/>
    <xf numFmtId="14" fontId="2" fillId="0" borderId="5" xfId="0" applyNumberFormat="1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NumberFormat="1" applyFont="1" applyBorder="1"/>
    <xf numFmtId="164" fontId="2" fillId="0" borderId="6" xfId="0" applyNumberFormat="1" applyFont="1" applyBorder="1"/>
  </cellXfs>
  <cellStyles count="11">
    <cellStyle name="Hyperlink 2" xfId="1"/>
    <cellStyle name="Hyperlink 2 2" xfId="2"/>
    <cellStyle name="Normal" xfId="0" builtinId="0"/>
    <cellStyle name="Normal 2" xfId="3"/>
    <cellStyle name="Normal 2 2" xfId="4"/>
    <cellStyle name="Normal 2 3 2" xfId="5"/>
    <cellStyle name="Normal 3" xfId="6"/>
    <cellStyle name="Normal 4" xfId="7"/>
    <cellStyle name="Normal 5" xfId="8"/>
    <cellStyle name="Normal 6" xfId="9"/>
    <cellStyle name="Normal 7" xfId="10"/>
  </cellStyles>
  <dxfs count="2">
    <dxf>
      <fill>
        <patternFill>
          <bgColor theme="6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01COU0270/Dropbox/HRDF/HRDF_Report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01COU0270/Dropbox/KFU/TEST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Recruitment/recruitment/recruitmen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"/>
      <sheetName val="Form"/>
      <sheetName val="DB"/>
      <sheetName val="New Agreement"/>
      <sheetName val="data"/>
      <sheetName val="Collection"/>
      <sheetName val="All Employees"/>
      <sheetName val="Nissan"/>
      <sheetName val="1300"/>
      <sheetName val="Call_Center"/>
      <sheetName val="Autstar"/>
      <sheetName val="Invoices"/>
      <sheetName val="Iktefa"/>
      <sheetName val="Agreements"/>
      <sheetName val="Chack"/>
      <sheetName val="Invoices2"/>
      <sheetName val="View"/>
      <sheetName val="Sheet1"/>
      <sheetName val="F05"/>
      <sheetName val="Contract"/>
      <sheetName val="6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UI"/>
      <sheetName val="Report"/>
      <sheetName val="Input"/>
      <sheetName val="ETS_DB"/>
      <sheetName val="PartsData"/>
      <sheetName val="InputLinks"/>
      <sheetName val="SelRecordLinks"/>
      <sheetName val="LookupLists"/>
      <sheetName val="F05"/>
      <sheetName val="6"/>
    </sheetNames>
    <sheetDataSet>
      <sheetData sheetId="0"/>
      <sheetData sheetId="1"/>
      <sheetData sheetId="2"/>
      <sheetData sheetId="3">
        <row r="7">
          <cell r="J7">
            <v>1090740455</v>
          </cell>
        </row>
        <row r="10">
          <cell r="D10">
            <v>1090740455</v>
          </cell>
        </row>
        <row r="23">
          <cell r="D23">
            <v>10</v>
          </cell>
        </row>
      </sheetData>
      <sheetData sheetId="4"/>
      <sheetData sheetId="5">
        <row r="1">
          <cell r="A1" t="str">
            <v>رقم الهوية</v>
          </cell>
          <cell r="B1" t="str">
            <v>اسم الموظف</v>
          </cell>
          <cell r="C1" t="str">
            <v>الجنس</v>
          </cell>
          <cell r="D1" t="str">
            <v>مصدرها</v>
          </cell>
          <cell r="E1" t="str">
            <v>تاريخها</v>
          </cell>
          <cell r="F1" t="str">
            <v>تاريخ الميلاد</v>
          </cell>
          <cell r="G1" t="str">
            <v>الحالة الاجتماعية</v>
          </cell>
          <cell r="H1" t="str">
            <v>رقم الجوال</v>
          </cell>
          <cell r="I1" t="str">
            <v>الشهادة التعليمية</v>
          </cell>
          <cell r="J1" t="str">
            <v>التخصص</v>
          </cell>
          <cell r="K1" t="str">
            <v>الحالة</v>
          </cell>
          <cell r="L1" t="str">
            <v>الشركة</v>
          </cell>
          <cell r="M1" t="str">
            <v>الرقم الوظيفي</v>
          </cell>
          <cell r="N1" t="str">
            <v>الوظيفة</v>
          </cell>
          <cell r="O1" t="str">
            <v>تاريخ التعيين</v>
          </cell>
          <cell r="P1" t="str">
            <v>الراتب الأساسي</v>
          </cell>
          <cell r="Q1" t="str">
            <v>بدل السكن</v>
          </cell>
          <cell r="R1" t="str">
            <v>بدل النقل</v>
          </cell>
          <cell r="S1" t="str">
            <v>الأجمالي</v>
          </cell>
          <cell r="T1" t="str">
            <v>راتب التدريب</v>
          </cell>
          <cell r="U1" t="str">
            <v>تاريخ المباشرة</v>
          </cell>
          <cell r="V1" t="str">
            <v>الدعم السابق</v>
          </cell>
          <cell r="W1" t="str">
            <v>نوع الدعم</v>
          </cell>
          <cell r="X1" t="str">
            <v>رقم GOSI</v>
          </cell>
          <cell r="Y1" t="str">
            <v>البنك</v>
          </cell>
          <cell r="Z1" t="str">
            <v>رقم الحساب</v>
          </cell>
          <cell r="AA1" t="str">
            <v>تاريخ بداية الدعم</v>
          </cell>
          <cell r="AB1" t="str">
            <v>رقم طلب الدعم</v>
          </cell>
          <cell r="AC1" t="str">
            <v>تاريخ إنهاء الخدمة</v>
          </cell>
          <cell r="AD1" t="str">
            <v>ملاحظات</v>
          </cell>
          <cell r="AE1" t="str">
            <v>Entered</v>
          </cell>
          <cell r="AF1" t="str">
            <v>Entered By</v>
          </cell>
          <cell r="AG1" t="str">
            <v>validation</v>
          </cell>
          <cell r="AH1" t="str">
            <v>value</v>
          </cell>
        </row>
        <row r="2">
          <cell r="A2">
            <v>1091832301</v>
          </cell>
        </row>
        <row r="3">
          <cell r="A3">
            <v>1080991704</v>
          </cell>
        </row>
        <row r="4">
          <cell r="A4">
            <v>1080285909</v>
          </cell>
        </row>
        <row r="5">
          <cell r="A5">
            <v>1078308143</v>
          </cell>
        </row>
        <row r="6">
          <cell r="A6">
            <v>1082677632</v>
          </cell>
        </row>
        <row r="7">
          <cell r="A7">
            <v>1065459313</v>
          </cell>
        </row>
        <row r="8">
          <cell r="A8">
            <v>1106696741</v>
          </cell>
        </row>
        <row r="9">
          <cell r="A9">
            <v>1061081012</v>
          </cell>
        </row>
        <row r="10">
          <cell r="A10">
            <v>1081560284</v>
          </cell>
        </row>
        <row r="11">
          <cell r="A11">
            <v>1090740455</v>
          </cell>
        </row>
        <row r="12">
          <cell r="A12">
            <v>2236274094</v>
          </cell>
        </row>
        <row r="13">
          <cell r="A13">
            <v>1053185110</v>
          </cell>
        </row>
        <row r="14">
          <cell r="A14">
            <v>1082477793</v>
          </cell>
        </row>
        <row r="15">
          <cell r="A15">
            <v>1084008026</v>
          </cell>
        </row>
        <row r="16">
          <cell r="A16">
            <v>1080940966</v>
          </cell>
        </row>
        <row r="17">
          <cell r="A17">
            <v>1098580143</v>
          </cell>
        </row>
        <row r="18">
          <cell r="A18">
            <v>1089109423</v>
          </cell>
        </row>
        <row r="19">
          <cell r="A19">
            <v>1080907882</v>
          </cell>
        </row>
        <row r="20">
          <cell r="A20">
            <v>1079866198</v>
          </cell>
        </row>
        <row r="21">
          <cell r="A21">
            <v>1096213663</v>
          </cell>
        </row>
        <row r="22">
          <cell r="A22">
            <v>1073973016</v>
          </cell>
        </row>
        <row r="23">
          <cell r="A23">
            <v>1055106163</v>
          </cell>
        </row>
        <row r="24">
          <cell r="A24">
            <v>1079655989</v>
          </cell>
        </row>
        <row r="25">
          <cell r="A25">
            <v>1095476709</v>
          </cell>
        </row>
        <row r="26">
          <cell r="A26">
            <v>1099149286</v>
          </cell>
        </row>
        <row r="27">
          <cell r="A27">
            <v>1084482007</v>
          </cell>
        </row>
        <row r="28">
          <cell r="A28">
            <v>1082720291</v>
          </cell>
        </row>
        <row r="29">
          <cell r="A29">
            <v>1069781365</v>
          </cell>
        </row>
        <row r="30">
          <cell r="A30">
            <v>1103570063</v>
          </cell>
        </row>
        <row r="31">
          <cell r="A31">
            <v>1109616761</v>
          </cell>
        </row>
        <row r="32">
          <cell r="A32">
            <v>1094972880</v>
          </cell>
        </row>
        <row r="33">
          <cell r="A33">
            <v>1097915944</v>
          </cell>
        </row>
        <row r="34">
          <cell r="A34">
            <v>1083792851</v>
          </cell>
        </row>
        <row r="35">
          <cell r="A35">
            <v>1075499663</v>
          </cell>
        </row>
        <row r="36">
          <cell r="A36">
            <v>1067744571</v>
          </cell>
        </row>
        <row r="37">
          <cell r="A37">
            <v>1063860371</v>
          </cell>
        </row>
        <row r="38">
          <cell r="A38">
            <v>1065730952</v>
          </cell>
        </row>
        <row r="39">
          <cell r="A39">
            <v>1078522834</v>
          </cell>
        </row>
        <row r="40">
          <cell r="A40">
            <v>1090282896</v>
          </cell>
        </row>
        <row r="41">
          <cell r="A41">
            <v>1088773948</v>
          </cell>
        </row>
        <row r="42">
          <cell r="A42">
            <v>1063657389</v>
          </cell>
        </row>
        <row r="43">
          <cell r="A43">
            <v>1082589415</v>
          </cell>
        </row>
        <row r="44">
          <cell r="A44">
            <v>1018096584</v>
          </cell>
        </row>
        <row r="45">
          <cell r="A45">
            <v>1048104580</v>
          </cell>
        </row>
        <row r="46">
          <cell r="A46">
            <v>1055868184</v>
          </cell>
        </row>
        <row r="47">
          <cell r="A47">
            <v>1104529092</v>
          </cell>
        </row>
        <row r="48">
          <cell r="A48">
            <v>1094940481</v>
          </cell>
        </row>
        <row r="49">
          <cell r="A49">
            <v>1078400619</v>
          </cell>
        </row>
        <row r="50">
          <cell r="A50">
            <v>1086636162</v>
          </cell>
        </row>
        <row r="51">
          <cell r="A51">
            <v>1034234417</v>
          </cell>
        </row>
        <row r="52">
          <cell r="A52">
            <v>1090652122</v>
          </cell>
        </row>
        <row r="53">
          <cell r="A53">
            <v>1132938398</v>
          </cell>
        </row>
        <row r="54">
          <cell r="A54">
            <v>1077594347</v>
          </cell>
        </row>
        <row r="55">
          <cell r="A55">
            <v>1094577051</v>
          </cell>
        </row>
        <row r="56">
          <cell r="A56">
            <v>1085800934</v>
          </cell>
        </row>
        <row r="57">
          <cell r="A57">
            <v>1094050232</v>
          </cell>
        </row>
        <row r="58">
          <cell r="A58">
            <v>1079686976</v>
          </cell>
        </row>
        <row r="59">
          <cell r="A59">
            <v>1158082139</v>
          </cell>
        </row>
        <row r="60">
          <cell r="A60">
            <v>1080176264</v>
          </cell>
        </row>
        <row r="61">
          <cell r="A61">
            <v>1066924604</v>
          </cell>
        </row>
        <row r="62">
          <cell r="A62">
            <v>1086274071</v>
          </cell>
        </row>
        <row r="63">
          <cell r="A63">
            <v>1088654387</v>
          </cell>
        </row>
        <row r="64">
          <cell r="A64">
            <v>1104722259</v>
          </cell>
        </row>
        <row r="65">
          <cell r="A65">
            <v>1096936867</v>
          </cell>
        </row>
        <row r="66">
          <cell r="A66">
            <v>1094200282</v>
          </cell>
        </row>
        <row r="67">
          <cell r="A67">
            <v>1019007101</v>
          </cell>
        </row>
        <row r="68">
          <cell r="A68">
            <v>1084599933</v>
          </cell>
        </row>
        <row r="69">
          <cell r="A69">
            <v>1083308666</v>
          </cell>
        </row>
        <row r="70">
          <cell r="A70">
            <v>1033384684</v>
          </cell>
        </row>
        <row r="71">
          <cell r="A71">
            <v>1110507595</v>
          </cell>
        </row>
        <row r="72">
          <cell r="A72">
            <v>1087443204</v>
          </cell>
        </row>
        <row r="73">
          <cell r="A73">
            <v>1089430597</v>
          </cell>
        </row>
        <row r="74">
          <cell r="A74">
            <v>1084937836</v>
          </cell>
        </row>
        <row r="75">
          <cell r="A75">
            <v>1083662609</v>
          </cell>
        </row>
        <row r="76">
          <cell r="A76">
            <v>1087623318</v>
          </cell>
        </row>
        <row r="77">
          <cell r="A77">
            <v>1120142235</v>
          </cell>
        </row>
        <row r="78">
          <cell r="A78">
            <v>1124464973</v>
          </cell>
        </row>
        <row r="79">
          <cell r="A79">
            <v>1089809634</v>
          </cell>
        </row>
        <row r="80">
          <cell r="A80">
            <v>1110515556</v>
          </cell>
        </row>
      </sheetData>
      <sheetData sheetId="6"/>
      <sheetData sheetId="7">
        <row r="1">
          <cell r="C1">
            <v>11</v>
          </cell>
        </row>
      </sheetData>
      <sheetData sheetId="8">
        <row r="1">
          <cell r="A1" t="str">
            <v>PartDesc</v>
          </cell>
          <cell r="D1" t="str">
            <v>Code</v>
          </cell>
          <cell r="E1" t="str">
            <v>Companies</v>
          </cell>
        </row>
        <row r="2">
          <cell r="A2" t="str">
            <v>Door</v>
          </cell>
          <cell r="D2" t="str">
            <v>GGC</v>
          </cell>
          <cell r="E2" t="str">
            <v>شركة الخليج لفتحات التكييف المركزي</v>
          </cell>
          <cell r="F2" t="str">
            <v>مرشح</v>
          </cell>
          <cell r="H2" t="str">
            <v>أعزب</v>
          </cell>
          <cell r="I2" t="str">
            <v>أمي</v>
          </cell>
          <cell r="M2" t="str">
            <v>الأهلي التجاري</v>
          </cell>
          <cell r="N2" t="str">
            <v xml:space="preserve">مسجل </v>
          </cell>
        </row>
        <row r="3">
          <cell r="A3" t="str">
            <v>Spring</v>
          </cell>
          <cell r="D3" t="str">
            <v>ALINCO</v>
          </cell>
          <cell r="E3" t="str">
            <v>الشركة العالمية للألمنيوم</v>
          </cell>
          <cell r="F3" t="str">
            <v>تحت التعيين</v>
          </cell>
          <cell r="H3" t="str">
            <v>متزوج</v>
          </cell>
          <cell r="I3" t="str">
            <v>يقرأ ويكتب</v>
          </cell>
          <cell r="M3" t="str">
            <v>الراجحي</v>
          </cell>
          <cell r="N3" t="str">
            <v>غير مسجل</v>
          </cell>
        </row>
        <row r="4">
          <cell r="A4" t="str">
            <v>Lens</v>
          </cell>
          <cell r="D4" t="str">
            <v>DAFF</v>
          </cell>
          <cell r="E4" t="str">
            <v>شركة مصنع فلاتر الصحراء</v>
          </cell>
          <cell r="F4" t="str">
            <v>موظف</v>
          </cell>
          <cell r="I4" t="str">
            <v>الشهادة الأبتدائية</v>
          </cell>
          <cell r="M4" t="str">
            <v>الرياض</v>
          </cell>
        </row>
        <row r="5">
          <cell r="A5" t="str">
            <v>Blank cap</v>
          </cell>
          <cell r="D5" t="str">
            <v>REFCON</v>
          </cell>
          <cell r="E5" t="str">
            <v>شركة صناعة الحاويات المبردة</v>
          </cell>
          <cell r="F5" t="str">
            <v>مستقيل</v>
          </cell>
          <cell r="I5" t="str">
            <v>شهادة الأبتدائية مع برنامج تريبي معتمد</v>
          </cell>
          <cell r="M5" t="str">
            <v>السعودي للأستثمار</v>
          </cell>
        </row>
        <row r="6">
          <cell r="A6" t="str">
            <v>Eject knob</v>
          </cell>
          <cell r="I6" t="str">
            <v>دبلوم فوق الأبتدائية</v>
          </cell>
        </row>
        <row r="7">
          <cell r="A7" t="str">
            <v>Lock lever</v>
          </cell>
          <cell r="I7" t="str">
            <v>شهادة الكفاءة المتوسطة</v>
          </cell>
        </row>
        <row r="8">
          <cell r="A8" t="str">
            <v>Insulator</v>
          </cell>
          <cell r="I8" t="str">
            <v>شهادة الثانوية العامة</v>
          </cell>
        </row>
        <row r="9">
          <cell r="A9" t="str">
            <v>Screw caps</v>
          </cell>
          <cell r="I9" t="str">
            <v>الشهادة الثانوية مع برنامج تدريبي معتمد</v>
          </cell>
        </row>
        <row r="10">
          <cell r="A10"/>
          <cell r="I10" t="str">
            <v>دبلوم ثانوي</v>
          </cell>
        </row>
        <row r="11">
          <cell r="I11" t="str">
            <v>دبلوم فوق الثانوي</v>
          </cell>
        </row>
        <row r="12">
          <cell r="I12" t="str">
            <v>دبلوم فوق الثانوي غير متخصص</v>
          </cell>
        </row>
        <row r="13">
          <cell r="I13" t="str">
            <v>دورة متخصص</v>
          </cell>
        </row>
        <row r="14">
          <cell r="I14" t="str">
            <v>بكالريوس غير متخصص</v>
          </cell>
        </row>
        <row r="15">
          <cell r="I15" t="str">
            <v>بكالريوس متخصص</v>
          </cell>
        </row>
        <row r="16">
          <cell r="I16" t="str">
            <v>بكالريوس مع برنامج تدريبي</v>
          </cell>
        </row>
        <row r="17">
          <cell r="I17" t="str">
            <v>دبلوم فوق البكالريوس</v>
          </cell>
        </row>
        <row r="18">
          <cell r="I18" t="str">
            <v>بكالريوس مع دبلوم متخصص</v>
          </cell>
        </row>
        <row r="19">
          <cell r="I19" t="str">
            <v>شهادة الماجستير</v>
          </cell>
        </row>
        <row r="20">
          <cell r="I20" t="str">
            <v>شهادة الدكتوراه</v>
          </cell>
        </row>
      </sheetData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_Copy"/>
      <sheetName val="DB"/>
      <sheetName val="Recruitment"/>
      <sheetName val="Check"/>
      <sheetName val="Report"/>
      <sheetName val="Employment"/>
      <sheetName val="Missing"/>
      <sheetName val="Resign"/>
      <sheetName val="Missing0"/>
      <sheetName val="Resign (2)"/>
      <sheetName val="1"/>
      <sheetName val="2"/>
      <sheetName val="3"/>
      <sheetName val="4"/>
      <sheetName val="5"/>
      <sheetName val="6"/>
    </sheetNames>
    <sheetDataSet>
      <sheetData sheetId="0"/>
      <sheetData sheetId="1">
        <row r="35">
          <cell r="D35">
            <v>1087113815</v>
          </cell>
        </row>
        <row r="47">
          <cell r="D47" t="str">
            <v>مساعد فني تصنيع</v>
          </cell>
        </row>
        <row r="52">
          <cell r="D52">
            <v>41690</v>
          </cell>
        </row>
      </sheetData>
      <sheetData sheetId="2"/>
      <sheetData sheetId="3"/>
      <sheetData sheetId="4"/>
      <sheetData sheetId="5">
        <row r="3">
          <cell r="J3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"/>
  <sheetViews>
    <sheetView rightToLeft="1" tabSelected="1" topLeftCell="P1" workbookViewId="0">
      <selection activeCell="AI8" sqref="AI8"/>
    </sheetView>
  </sheetViews>
  <sheetFormatPr defaultRowHeight="15"/>
  <cols>
    <col min="1" max="1" width="6" bestFit="1" customWidth="1"/>
    <col min="2" max="2" width="11.28515625" bestFit="1" customWidth="1"/>
    <col min="3" max="3" width="12.140625" bestFit="1" customWidth="1"/>
    <col min="4" max="4" width="5.7109375" bestFit="1" customWidth="1"/>
    <col min="5" max="5" width="12" bestFit="1" customWidth="1"/>
    <col min="6" max="6" width="6.7109375" bestFit="1" customWidth="1"/>
    <col min="7" max="7" width="10.7109375" bestFit="1" customWidth="1"/>
    <col min="8" max="8" width="18" bestFit="1" customWidth="1"/>
    <col min="9" max="9" width="8.42578125" bestFit="1" customWidth="1"/>
    <col min="10" max="10" width="13.28515625" bestFit="1" customWidth="1"/>
    <col min="11" max="11" width="10.42578125" bestFit="1" customWidth="1"/>
    <col min="12" max="12" width="11.28515625" bestFit="1" customWidth="1"/>
    <col min="13" max="13" width="9.5703125" bestFit="1" customWidth="1"/>
    <col min="14" max="14" width="10" bestFit="1" customWidth="1"/>
    <col min="15" max="15" width="12.140625" bestFit="1" customWidth="1"/>
    <col min="16" max="16" width="8.140625" bestFit="1" customWidth="1"/>
    <col min="17" max="17" width="7.28515625" bestFit="1" customWidth="1"/>
    <col min="18" max="18" width="10.28515625" bestFit="1" customWidth="1"/>
    <col min="19" max="19" width="7.140625" bestFit="1" customWidth="1"/>
    <col min="20" max="20" width="5.42578125" bestFit="1" customWidth="1"/>
    <col min="21" max="21" width="9" bestFit="1" customWidth="1"/>
    <col min="22" max="22" width="8.85546875" bestFit="1" customWidth="1"/>
    <col min="23" max="23" width="9.85546875" bestFit="1" customWidth="1"/>
    <col min="24" max="24" width="8" bestFit="1" customWidth="1"/>
    <col min="25" max="25" width="8.85546875" bestFit="1" customWidth="1"/>
    <col min="26" max="26" width="8.140625" bestFit="1" customWidth="1"/>
    <col min="27" max="27" width="7.140625" bestFit="1" customWidth="1"/>
    <col min="28" max="28" width="9.42578125" bestFit="1" customWidth="1"/>
    <col min="29" max="29" width="8.7109375" bestFit="1" customWidth="1"/>
    <col min="30" max="30" width="3.5703125" bestFit="1" customWidth="1"/>
    <col min="31" max="31" width="5.28515625" bestFit="1" customWidth="1"/>
    <col min="32" max="32" width="8.5703125" bestFit="1" customWidth="1"/>
    <col min="33" max="33" width="7.28515625" bestFit="1" customWidth="1"/>
    <col min="34" max="34" width="8.7109375" bestFit="1" customWidth="1"/>
    <col min="35" max="35" width="12.140625" bestFit="1" customWidth="1"/>
    <col min="36" max="36" width="17.28515625" bestFit="1" customWidth="1"/>
  </cols>
  <sheetData>
    <row r="1" spans="1:36" ht="4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4" t="s">
        <v>33</v>
      </c>
      <c r="AI1" s="3" t="s">
        <v>34</v>
      </c>
      <c r="AJ1" s="5" t="s">
        <v>35</v>
      </c>
    </row>
    <row r="2" spans="1:36">
      <c r="A2" s="6">
        <v>10001</v>
      </c>
      <c r="B2" s="7"/>
      <c r="C2" s="8" t="s">
        <v>36</v>
      </c>
      <c r="D2" s="9" t="s">
        <v>37</v>
      </c>
      <c r="E2" s="9">
        <v>10000120101</v>
      </c>
      <c r="F2" s="9" t="s">
        <v>38</v>
      </c>
      <c r="G2" s="10" t="s">
        <v>39</v>
      </c>
      <c r="H2" s="9" t="s">
        <v>40</v>
      </c>
      <c r="I2" s="9" t="s">
        <v>41</v>
      </c>
      <c r="J2" s="9" t="s">
        <v>42</v>
      </c>
      <c r="K2" s="11">
        <v>29221</v>
      </c>
      <c r="L2" s="11">
        <v>41640</v>
      </c>
      <c r="M2" s="9" t="s">
        <v>43</v>
      </c>
      <c r="N2" s="9">
        <v>554875513</v>
      </c>
      <c r="O2" s="9">
        <v>4000</v>
      </c>
      <c r="P2" s="9">
        <v>1000</v>
      </c>
      <c r="Q2" s="9">
        <v>500</v>
      </c>
      <c r="R2" s="9">
        <v>5500</v>
      </c>
      <c r="S2" s="9"/>
      <c r="T2" s="9" t="s">
        <v>44</v>
      </c>
      <c r="U2" s="9"/>
      <c r="V2" s="9"/>
      <c r="W2" s="9" t="s">
        <v>38</v>
      </c>
      <c r="X2" s="9" t="s">
        <v>45</v>
      </c>
      <c r="Y2" s="9"/>
      <c r="Z2" s="9"/>
      <c r="AA2" s="9" t="s">
        <v>46</v>
      </c>
      <c r="AB2" s="9">
        <v>0</v>
      </c>
      <c r="AC2" s="9"/>
      <c r="AD2" s="12"/>
      <c r="AE2" s="9" t="s">
        <v>47</v>
      </c>
      <c r="AF2" s="9" t="s">
        <v>48</v>
      </c>
      <c r="AG2" s="9">
        <v>0</v>
      </c>
      <c r="AH2" s="13">
        <v>2</v>
      </c>
      <c r="AI2" s="13">
        <v>1370</v>
      </c>
      <c r="AJ2" s="14">
        <v>41640</v>
      </c>
    </row>
  </sheetData>
  <conditionalFormatting sqref="C2">
    <cfRule type="expression" dxfId="1" priority="1">
      <formula>AE2="منتهي"</formula>
    </cfRule>
    <cfRule type="expression" dxfId="0" priority="2">
      <formula>AE2="فعال"</formula>
    </cfRule>
  </conditionalFormatting>
  <dataValidations count="1">
    <dataValidation type="custom" allowBlank="1" showInputMessage="1" showErrorMessage="1" errorTitle="بيانات مكررة" error="الرجاء التأكد من الرقم !!" sqref="A2">
      <formula1>COUNTIF($A$2:$A$375,A2)=1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C01COU0270</dc:creator>
  <cp:lastModifiedBy>C01COU0270</cp:lastModifiedBy>
  <dcterms:created xsi:type="dcterms:W3CDTF">2014-03-24T12:38:36Z</dcterms:created>
  <dcterms:modified xsi:type="dcterms:W3CDTF">2014-03-24T12:38:48Z</dcterms:modified>
</cp:coreProperties>
</file>