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6" i="1"/>
  <c r="B17"/>
  <c r="B18"/>
  <c r="B15"/>
  <c r="B9"/>
  <c r="B10"/>
  <c r="B11"/>
  <c r="B8"/>
  <c r="B2"/>
  <c r="B3"/>
  <c r="B4"/>
  <c r="B1"/>
</calcChain>
</file>

<file path=xl/sharedStrings.xml><?xml version="1.0" encoding="utf-8"?>
<sst xmlns="http://schemas.openxmlformats.org/spreadsheetml/2006/main" count="6" uniqueCount="4">
  <si>
    <t>180700-180701</t>
  </si>
  <si>
    <t>79059-79060</t>
  </si>
  <si>
    <t xml:space="preserve"> Barcod to ID</t>
  </si>
  <si>
    <t xml:space="preserve"> ID to Barcod</t>
  </si>
</sst>
</file>

<file path=xl/styles.xml><?xml version="1.0" encoding="utf-8"?>
<styleSheet xmlns="http://schemas.openxmlformats.org/spreadsheetml/2006/main">
  <numFmts count="1">
    <numFmt numFmtId="164" formatCode="00000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1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E12" sqref="E12"/>
    </sheetView>
  </sheetViews>
  <sheetFormatPr defaultRowHeight="14.25"/>
  <cols>
    <col min="1" max="1" width="16.125" bestFit="1" customWidth="1"/>
    <col min="2" max="2" width="17.125" customWidth="1"/>
    <col min="5" max="5" width="23.375" customWidth="1"/>
    <col min="6" max="6" width="13.875" bestFit="1" customWidth="1"/>
    <col min="7" max="7" width="22.75" customWidth="1"/>
  </cols>
  <sheetData>
    <row r="1" spans="1:2" ht="15">
      <c r="A1" s="1" t="s">
        <v>0</v>
      </c>
      <c r="B1" s="2" t="str">
        <f>IF(LEN(A1)=13,SUBSTITUTE(A1,"-","")&amp;660,IF(LEN(A1)=11,SUBSTITUTE(A1,"-","")&amp;550,IF(LEN(A1)=6,SUBSTITUTE(A1,"-","")&amp;600,IF(LEN(A1)=5,SUBSTITUTE(A1,"-","")&amp;500,""))))</f>
        <v>180700180701660</v>
      </c>
    </row>
    <row r="2" spans="1:2" ht="15">
      <c r="A2" s="1" t="s">
        <v>1</v>
      </c>
      <c r="B2" s="2" t="str">
        <f t="shared" ref="B2:B4" si="0">IF(LEN(A2)=13,SUBSTITUTE(A2,"-","")&amp;660,IF(LEN(A2)=11,SUBSTITUTE(A2,"-","")&amp;550,IF(LEN(A2)=6,SUBSTITUTE(A2,"-","")&amp;600,IF(LEN(A2)=5,SUBSTITUTE(A2,"-","")&amp;500,""))))</f>
        <v>7905979060550</v>
      </c>
    </row>
    <row r="3" spans="1:2" ht="15">
      <c r="A3" s="1">
        <v>180720</v>
      </c>
      <c r="B3" s="2" t="str">
        <f t="shared" si="0"/>
        <v>180720600</v>
      </c>
    </row>
    <row r="4" spans="1:2" ht="15">
      <c r="A4" s="1">
        <v>85243</v>
      </c>
      <c r="B4" s="2" t="str">
        <f t="shared" si="0"/>
        <v>85243500</v>
      </c>
    </row>
    <row r="7" spans="1:2" ht="15">
      <c r="A7" s="3" t="s">
        <v>3</v>
      </c>
      <c r="B7" s="3"/>
    </row>
    <row r="8" spans="1:2" ht="15">
      <c r="A8" s="1" t="s">
        <v>0</v>
      </c>
      <c r="B8" s="2" t="str">
        <f>IF(LEN(A1)=13,SUBSTITUTE(A1,"-","")&amp;660,IF(LEN(A1)=11,SUBSTITUTE(A1,"-","")&amp;550,IF(LEN(A1)=6,SUBSTITUTE(A1,"-","")&amp;600,IF(LEN(A1)=5,SUBSTITUTE(A1,"-","")&amp;500,""))))</f>
        <v>180700180701660</v>
      </c>
    </row>
    <row r="9" spans="1:2" ht="15">
      <c r="A9" s="1" t="s">
        <v>1</v>
      </c>
      <c r="B9" s="2" t="str">
        <f t="shared" ref="B9:B11" si="1">IF(LEN(A2)=13,SUBSTITUTE(A2,"-","")&amp;660,IF(LEN(A2)=11,SUBSTITUTE(A2,"-","")&amp;550,IF(LEN(A2)=6,SUBSTITUTE(A2,"-","")&amp;600,IF(LEN(A2)=5,SUBSTITUTE(A2,"-","")&amp;500,""))))</f>
        <v>7905979060550</v>
      </c>
    </row>
    <row r="10" spans="1:2" ht="15">
      <c r="A10" s="1">
        <v>180720</v>
      </c>
      <c r="B10" s="2" t="str">
        <f t="shared" si="1"/>
        <v>180720600</v>
      </c>
    </row>
    <row r="11" spans="1:2" ht="15">
      <c r="A11" s="1">
        <v>85243</v>
      </c>
      <c r="B11" s="2" t="str">
        <f t="shared" si="1"/>
        <v>85243500</v>
      </c>
    </row>
    <row r="14" spans="1:2" ht="15">
      <c r="A14" s="3" t="s">
        <v>2</v>
      </c>
      <c r="B14" s="3"/>
    </row>
    <row r="15" spans="1:2" ht="15">
      <c r="A15" s="2">
        <v>180700180701660</v>
      </c>
      <c r="B15" s="2" t="str">
        <f>IF(LEN(A15)=15,MID(A15,1,6)&amp;"-"&amp;MID(A15,7,6),IF(LEN(A15)=13,MID(A15,1,5)&amp;"-"&amp;MID(A15,6,5),IF(LEN(A15)=9,MID(A15,1,6),IF(LEN(A15)=8,MID(A15,1,5),""))))</f>
        <v>180700-180701</v>
      </c>
    </row>
    <row r="16" spans="1:2" ht="15">
      <c r="A16" s="2">
        <v>7905979060550</v>
      </c>
      <c r="B16" s="2" t="str">
        <f t="shared" ref="B16:B18" si="2">IF(LEN(A16)=15,MID(A16,1,6)&amp;"-"&amp;MID(A16,7,6),IF(LEN(A16)=13,MID(A16,1,5)&amp;"-"&amp;MID(A16,6,5),IF(LEN(A16)=9,MID(A16,1,6),IF(LEN(A16)=8,MID(A16,1,5),""))))</f>
        <v>79059-79060</v>
      </c>
    </row>
    <row r="17" spans="1:2" ht="15">
      <c r="A17" s="2">
        <v>180720600</v>
      </c>
      <c r="B17" s="2" t="str">
        <f t="shared" si="2"/>
        <v>180720</v>
      </c>
    </row>
    <row r="18" spans="1:2" ht="15">
      <c r="A18" s="2">
        <v>85243500</v>
      </c>
      <c r="B18" s="2" t="str">
        <f t="shared" si="2"/>
        <v>85243</v>
      </c>
    </row>
  </sheetData>
  <mergeCells count="2">
    <mergeCell ref="A14:B14"/>
    <mergeCell ref="A7:B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i.o</cp:lastModifiedBy>
  <dcterms:created xsi:type="dcterms:W3CDTF">2014-04-19T10:31:41Z</dcterms:created>
  <dcterms:modified xsi:type="dcterms:W3CDTF">2014-04-19T15:02:23Z</dcterms:modified>
</cp:coreProperties>
</file>