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8" i="1"/>
  <c r="G9"/>
  <c r="G10"/>
  <c r="G11"/>
  <c r="G12"/>
  <c r="G13"/>
  <c r="G14"/>
  <c r="G15"/>
  <c r="G7"/>
</calcChain>
</file>

<file path=xl/sharedStrings.xml><?xml version="1.0" encoding="utf-8"?>
<sst xmlns="http://schemas.openxmlformats.org/spreadsheetml/2006/main" count="4" uniqueCount="4">
  <si>
    <t>Total Efficiency And End Commission</t>
  </si>
  <si>
    <t>Commission</t>
  </si>
  <si>
    <t>Efficiency</t>
  </si>
  <si>
    <t>End Commission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</si>
</sst>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7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20"/>
      <color rgb="FFFFFF00"/>
      <name val="Times New Roman"/>
      <family val="1"/>
    </font>
    <font>
      <b/>
      <sz val="14"/>
      <color rgb="FFFFFF00"/>
      <name val="Times New Roman"/>
      <family val="1"/>
    </font>
    <font>
      <b/>
      <sz val="22"/>
      <color rgb="FFFFFF00"/>
      <name val="Times New Roman"/>
      <family val="1"/>
    </font>
    <font>
      <b/>
      <sz val="16"/>
      <color theme="0"/>
      <name val="Times New Roman"/>
      <family val="1"/>
    </font>
    <font>
      <b/>
      <sz val="22"/>
      <color rgb="FFFFC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5" tint="-0.249977111117893"/>
        <bgColor indexed="64"/>
      </patternFill>
    </fill>
  </fills>
  <borders count="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3" fillId="2" borderId="1" xfId="0" applyNumberFormat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9" fontId="4" fillId="3" borderId="3" xfId="2" applyFont="1" applyFill="1" applyBorder="1" applyAlignment="1">
      <alignment horizontal="center" vertical="center" wrapText="1"/>
    </xf>
    <xf numFmtId="2" fontId="4" fillId="3" borderId="3" xfId="2" applyNumberFormat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9" fontId="6" fillId="2" borderId="1" xfId="2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4:G17"/>
  <sheetViews>
    <sheetView tabSelected="1" topLeftCell="D4" workbookViewId="0">
      <selection activeCell="F7" sqref="F7"/>
    </sheetView>
  </sheetViews>
  <sheetFormatPr defaultRowHeight="14.25"/>
  <cols>
    <col min="5" max="7" width="31.75" customWidth="1"/>
  </cols>
  <sheetData>
    <row r="4" spans="5:7" ht="15" thickBot="1"/>
    <row r="5" spans="5:7" ht="27" thickTop="1" thickBot="1">
      <c r="E5" s="8" t="s">
        <v>0</v>
      </c>
      <c r="F5" s="8"/>
      <c r="G5" s="8"/>
    </row>
    <row r="6" spans="5:7" ht="20.25" thickTop="1" thickBot="1">
      <c r="E6" s="1" t="s">
        <v>1</v>
      </c>
      <c r="F6" s="1" t="s">
        <v>2</v>
      </c>
      <c r="G6" s="1" t="s">
        <v>3</v>
      </c>
    </row>
    <row r="7" spans="5:7" ht="27.75" thickTop="1">
      <c r="E7" s="2">
        <v>54.638519999999993</v>
      </c>
      <c r="F7" s="3">
        <v>0.53438630434782608</v>
      </c>
      <c r="G7" s="4">
        <f>IF(E7="","",IF(F7&lt;80%,0,IF(F7&gt;=95%,E7*100%,IF(OR(F7&gt;=80,F7&lt;95),E7*F7))))</f>
        <v>0</v>
      </c>
    </row>
    <row r="8" spans="5:7" ht="27">
      <c r="E8" s="5">
        <v>37.985017599999999</v>
      </c>
      <c r="F8" s="3">
        <v>0.35006605225225224</v>
      </c>
      <c r="G8" s="4">
        <f t="shared" ref="G8:G16" si="0">IF(E8="","",IF(F8&lt;80%,0,IF(F8&gt;=95%,E8*100%,IF(OR(F8&gt;=80,F8&lt;95),E8*F8))))</f>
        <v>0</v>
      </c>
    </row>
    <row r="9" spans="5:7" ht="27">
      <c r="E9" s="5">
        <v>740.13897079999992</v>
      </c>
      <c r="F9" s="3">
        <v>0.87962579104477623</v>
      </c>
      <c r="G9" s="4">
        <f t="shared" si="0"/>
        <v>651.04532767301646</v>
      </c>
    </row>
    <row r="10" spans="5:7" ht="27">
      <c r="E10" s="5">
        <v>477.35704359999994</v>
      </c>
      <c r="F10" s="3">
        <v>0.69499946524064171</v>
      </c>
      <c r="G10" s="4">
        <f t="shared" si="0"/>
        <v>0</v>
      </c>
    </row>
    <row r="11" spans="5:7" ht="27">
      <c r="E11" s="5">
        <v>126.8371684</v>
      </c>
      <c r="F11" s="3">
        <v>0.56439658067858067</v>
      </c>
      <c r="G11" s="4">
        <f t="shared" si="0"/>
        <v>0</v>
      </c>
    </row>
    <row r="12" spans="5:7" ht="27">
      <c r="E12" s="5">
        <v>537.77871000000005</v>
      </c>
      <c r="F12" s="3">
        <v>0.67968844309764309</v>
      </c>
      <c r="G12" s="4">
        <f t="shared" si="0"/>
        <v>0</v>
      </c>
    </row>
    <row r="13" spans="5:7" ht="27">
      <c r="E13" s="5">
        <v>102.012658</v>
      </c>
      <c r="F13" s="3">
        <v>0.55307885138004242</v>
      </c>
      <c r="G13" s="4">
        <f t="shared" si="0"/>
        <v>0</v>
      </c>
    </row>
    <row r="14" spans="5:7" ht="27">
      <c r="E14" s="5">
        <v>730.17978300000004</v>
      </c>
      <c r="F14" s="3">
        <v>0.64657774642126786</v>
      </c>
      <c r="G14" s="4">
        <f t="shared" si="0"/>
        <v>0</v>
      </c>
    </row>
    <row r="15" spans="5:7" ht="27.75" thickBot="1">
      <c r="E15" s="5">
        <v>288.22558750000007</v>
      </c>
      <c r="F15" s="3">
        <v>0.76567136363636368</v>
      </c>
      <c r="G15" s="4">
        <f t="shared" si="0"/>
        <v>0</v>
      </c>
    </row>
    <row r="16" spans="5:7" ht="28.5" thickTop="1" thickBot="1">
      <c r="E16" s="6"/>
      <c r="F16" s="7"/>
      <c r="G16" s="7"/>
    </row>
    <row r="17" ht="15" thickTop="1"/>
  </sheetData>
  <mergeCells count="1">
    <mergeCell ref="E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2014-05-02T13:52:17Z</dcterms:modified>
</cp:coreProperties>
</file>