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definedNames>
    <definedName name="Names">ورقة1!$B$1:$B$23</definedName>
  </definedNames>
  <calcPr calcId="124519"/>
</workbook>
</file>

<file path=xl/calcChain.xml><?xml version="1.0" encoding="utf-8"?>
<calcChain xmlns="http://schemas.openxmlformats.org/spreadsheetml/2006/main">
  <c r="A4" i="2"/>
  <c r="A5"/>
  <c r="A6"/>
  <c r="A7"/>
  <c r="A8"/>
  <c r="A9"/>
  <c r="A10"/>
  <c r="A11"/>
  <c r="A12"/>
  <c r="A13"/>
  <c r="E13" s="1"/>
  <c r="A14"/>
  <c r="A2" i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1"/>
  <c r="B4" i="2" l="1"/>
  <c r="E11"/>
  <c r="E9"/>
  <c r="F12"/>
  <c r="F10"/>
  <c r="E7"/>
  <c r="E5"/>
  <c r="F8"/>
  <c r="F6"/>
  <c r="B13"/>
  <c r="B11"/>
  <c r="B9"/>
  <c r="B7"/>
  <c r="B5"/>
  <c r="C12"/>
  <c r="C10"/>
  <c r="C8"/>
  <c r="C6"/>
  <c r="D13"/>
  <c r="D11"/>
  <c r="D9"/>
  <c r="D7"/>
  <c r="D5"/>
  <c r="E12"/>
  <c r="E10"/>
  <c r="E8"/>
  <c r="E6"/>
  <c r="F13"/>
  <c r="F11"/>
  <c r="F9"/>
  <c r="F7"/>
  <c r="F5"/>
  <c r="B12"/>
  <c r="B10"/>
  <c r="B8"/>
  <c r="B6"/>
  <c r="C13"/>
  <c r="C11"/>
  <c r="C9"/>
  <c r="C7"/>
  <c r="C5"/>
  <c r="D12"/>
  <c r="D10"/>
  <c r="D8"/>
  <c r="D6"/>
  <c r="C4"/>
  <c r="D4"/>
  <c r="E4"/>
  <c r="F4"/>
</calcChain>
</file>

<file path=xl/sharedStrings.xml><?xml version="1.0" encoding="utf-8"?>
<sst xmlns="http://schemas.openxmlformats.org/spreadsheetml/2006/main" count="141" uniqueCount="27">
  <si>
    <t>B1</t>
  </si>
  <si>
    <t>T2</t>
  </si>
  <si>
    <t>H3</t>
  </si>
  <si>
    <t>G12</t>
  </si>
  <si>
    <t>ML5</t>
  </si>
  <si>
    <t>G1</t>
  </si>
  <si>
    <t>F5</t>
  </si>
  <si>
    <t>F12</t>
  </si>
  <si>
    <t>F14</t>
  </si>
  <si>
    <t>F54</t>
  </si>
  <si>
    <t>F9F</t>
  </si>
  <si>
    <t>F14F</t>
  </si>
  <si>
    <t>154D</t>
  </si>
  <si>
    <t>47DF4</t>
  </si>
  <si>
    <t>87DF</t>
  </si>
  <si>
    <t>68DF</t>
  </si>
  <si>
    <t>5FD</t>
  </si>
  <si>
    <t>54DF</t>
  </si>
  <si>
    <t>D2</t>
  </si>
  <si>
    <t>4D4</t>
  </si>
  <si>
    <t>D5S64</t>
  </si>
  <si>
    <t>68D</t>
  </si>
  <si>
    <t>54D65</t>
  </si>
  <si>
    <t>D5</t>
  </si>
  <si>
    <t>D78</t>
  </si>
  <si>
    <t>45D6</t>
  </si>
  <si>
    <t>584D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</si>
</sst>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9" xfId="0" applyFont="1" applyBorder="1" applyAlignment="1">
      <alignment horizontal="center" vertical="center" shrinkToFit="1"/>
    </xf>
    <xf numFmtId="0" fontId="2" fillId="0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1</xdr:row>
      <xdr:rowOff>180975</xdr:rowOff>
    </xdr:from>
    <xdr:to>
      <xdr:col>13</xdr:col>
      <xdr:colOff>476250</xdr:colOff>
      <xdr:row>7</xdr:row>
      <xdr:rowOff>190501</xdr:rowOff>
    </xdr:to>
    <xdr:sp macro="" textlink="">
      <xdr:nvSpPr>
        <xdr:cNvPr id="2" name="وسيلة شرح بيضاوية 1"/>
        <xdr:cNvSpPr/>
      </xdr:nvSpPr>
      <xdr:spPr>
        <a:xfrm>
          <a:off x="11227441350" y="390525"/>
          <a:ext cx="1809750" cy="1247776"/>
        </a:xfrm>
        <a:prstGeom prst="wedgeEllipseCallout">
          <a:avLst>
            <a:gd name="adj1" fmla="val 187588"/>
            <a:gd name="adj2" fmla="val 267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100"/>
            <a:t>البحث</a:t>
          </a:r>
          <a:r>
            <a:rPr lang="ar-DZ" sz="1100" baseline="0"/>
            <a:t> عن كلمة في العمود </a:t>
          </a:r>
          <a:r>
            <a:rPr lang="fr-FR" sz="1100" baseline="0"/>
            <a:t>A </a:t>
          </a:r>
          <a:r>
            <a:rPr lang="ar-DZ" sz="1100" baseline="0"/>
            <a:t> و سرد البيانات التي تقابله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rightToLeft="1" topLeftCell="B1" workbookViewId="0">
      <selection activeCell="K3" sqref="K3"/>
    </sheetView>
  </sheetViews>
  <sheetFormatPr defaultRowHeight="14.25"/>
  <cols>
    <col min="1" max="1" width="0" hidden="1" customWidth="1"/>
    <col min="2" max="7" width="9" style="45"/>
  </cols>
  <sheetData>
    <row r="1" spans="1:7" ht="16.5" thickBot="1">
      <c r="A1">
        <f>COUNTIF($B$1:B1,ورقة2!$B$2)</f>
        <v>1</v>
      </c>
      <c r="B1" s="40" t="s">
        <v>0</v>
      </c>
      <c r="C1" s="1" t="s">
        <v>5</v>
      </c>
      <c r="D1" s="1" t="s">
        <v>18</v>
      </c>
      <c r="E1" s="1" t="s">
        <v>19</v>
      </c>
      <c r="F1" s="1" t="s">
        <v>20</v>
      </c>
      <c r="G1" s="1" t="s">
        <v>21</v>
      </c>
    </row>
    <row r="2" spans="1:7" ht="16.5" thickBot="1">
      <c r="A2">
        <f>COUNTIF($B$1:B2,ورقة2!$B$2)</f>
        <v>2</v>
      </c>
      <c r="B2" s="40" t="s">
        <v>0</v>
      </c>
      <c r="C2" s="1" t="s">
        <v>5</v>
      </c>
      <c r="D2" s="1" t="s">
        <v>5</v>
      </c>
      <c r="E2" s="1" t="s">
        <v>5</v>
      </c>
      <c r="F2" s="1" t="s">
        <v>5</v>
      </c>
      <c r="G2" s="1" t="s">
        <v>22</v>
      </c>
    </row>
    <row r="3" spans="1:7" ht="16.5" thickBot="1">
      <c r="A3">
        <f>COUNTIF($B$1:B3,ورقة2!$B$2)</f>
        <v>3</v>
      </c>
      <c r="B3" s="40" t="s">
        <v>0</v>
      </c>
      <c r="C3" s="1" t="s">
        <v>5</v>
      </c>
      <c r="D3" s="1" t="s">
        <v>5</v>
      </c>
      <c r="E3" s="1" t="s">
        <v>5</v>
      </c>
      <c r="F3" s="1" t="s">
        <v>26</v>
      </c>
      <c r="G3" s="1" t="s">
        <v>23</v>
      </c>
    </row>
    <row r="4" spans="1:7" ht="16.5" thickBot="1">
      <c r="A4">
        <f>COUNTIF($B$1:B4,ورقة2!$B$2)</f>
        <v>4</v>
      </c>
      <c r="B4" s="40" t="s">
        <v>0</v>
      </c>
      <c r="C4" s="1" t="s">
        <v>5</v>
      </c>
      <c r="D4" s="1">
        <v>57</v>
      </c>
      <c r="E4" s="1" t="s">
        <v>23</v>
      </c>
      <c r="F4" s="1" t="s">
        <v>5</v>
      </c>
      <c r="G4" s="1" t="s">
        <v>23</v>
      </c>
    </row>
    <row r="5" spans="1:7" ht="16.5" thickBot="1">
      <c r="A5">
        <f>COUNTIF($B$1:B5,ورقة2!$B$2)</f>
        <v>5</v>
      </c>
      <c r="B5" s="40" t="s">
        <v>0</v>
      </c>
      <c r="C5" s="1" t="s">
        <v>5</v>
      </c>
      <c r="D5" s="1" t="s">
        <v>5</v>
      </c>
      <c r="E5" s="1" t="s">
        <v>25</v>
      </c>
      <c r="F5" s="1" t="s">
        <v>5</v>
      </c>
      <c r="G5" s="1" t="s">
        <v>24</v>
      </c>
    </row>
    <row r="6" spans="1:7" ht="16.5" thickBot="1">
      <c r="A6">
        <f>COUNTIF($B$1:B6,ورقة2!$B$2)</f>
        <v>5</v>
      </c>
      <c r="B6" s="41" t="s">
        <v>1</v>
      </c>
      <c r="C6" s="2" t="s">
        <v>6</v>
      </c>
      <c r="D6" s="3" t="s">
        <v>9</v>
      </c>
      <c r="E6" s="3" t="s">
        <v>10</v>
      </c>
      <c r="F6" s="3" t="s">
        <v>6</v>
      </c>
      <c r="G6" s="4" t="s">
        <v>9</v>
      </c>
    </row>
    <row r="7" spans="1:7" ht="16.5" thickBot="1">
      <c r="A7">
        <f>COUNTIF($B$1:B7,ورقة2!$B$2)</f>
        <v>5</v>
      </c>
      <c r="B7" s="41" t="s">
        <v>1</v>
      </c>
      <c r="C7" s="5" t="s">
        <v>7</v>
      </c>
      <c r="D7" s="6" t="s">
        <v>15</v>
      </c>
      <c r="E7" s="6" t="s">
        <v>15</v>
      </c>
      <c r="F7" s="6" t="s">
        <v>12</v>
      </c>
      <c r="G7" s="7" t="s">
        <v>11</v>
      </c>
    </row>
    <row r="8" spans="1:7" ht="16.5" thickBot="1">
      <c r="A8">
        <f>COUNTIF($B$1:B8,ورقة2!$B$2)</f>
        <v>5</v>
      </c>
      <c r="B8" s="41" t="s">
        <v>1</v>
      </c>
      <c r="C8" s="8" t="s">
        <v>8</v>
      </c>
      <c r="D8" s="9" t="s">
        <v>17</v>
      </c>
      <c r="E8" s="9" t="s">
        <v>16</v>
      </c>
      <c r="F8" s="9" t="s">
        <v>13</v>
      </c>
      <c r="G8" s="10" t="s">
        <v>14</v>
      </c>
    </row>
    <row r="9" spans="1:7" ht="15.75">
      <c r="A9">
        <f>COUNTIF($B$1:B9,ورقة2!$B$2)</f>
        <v>5</v>
      </c>
      <c r="B9" s="42" t="s">
        <v>2</v>
      </c>
      <c r="C9" s="11" t="s">
        <v>5</v>
      </c>
      <c r="D9" s="12" t="s">
        <v>18</v>
      </c>
      <c r="E9" s="12" t="s">
        <v>19</v>
      </c>
      <c r="F9" s="12" t="s">
        <v>20</v>
      </c>
      <c r="G9" s="13" t="s">
        <v>21</v>
      </c>
    </row>
    <row r="10" spans="1:7" ht="15.75">
      <c r="A10">
        <f>COUNTIF($B$1:B10,ورقة2!$B$2)</f>
        <v>5</v>
      </c>
      <c r="B10" s="42" t="s">
        <v>2</v>
      </c>
      <c r="C10" s="14" t="s">
        <v>5</v>
      </c>
      <c r="D10" s="15" t="s">
        <v>5</v>
      </c>
      <c r="E10" s="15" t="s">
        <v>5</v>
      </c>
      <c r="F10" s="15" t="s">
        <v>5</v>
      </c>
      <c r="G10" s="16" t="s">
        <v>22</v>
      </c>
    </row>
    <row r="11" spans="1:7" ht="15.75">
      <c r="A11">
        <f>COUNTIF($B$1:B11,ورقة2!$B$2)</f>
        <v>5</v>
      </c>
      <c r="B11" s="42" t="s">
        <v>2</v>
      </c>
      <c r="C11" s="14" t="s">
        <v>5</v>
      </c>
      <c r="D11" s="15" t="s">
        <v>5</v>
      </c>
      <c r="E11" s="15" t="s">
        <v>5</v>
      </c>
      <c r="F11" s="15" t="s">
        <v>26</v>
      </c>
      <c r="G11" s="16" t="s">
        <v>23</v>
      </c>
    </row>
    <row r="12" spans="1:7" ht="15.75">
      <c r="A12">
        <f>COUNTIF($B$1:B12,ورقة2!$B$2)</f>
        <v>5</v>
      </c>
      <c r="B12" s="42" t="s">
        <v>2</v>
      </c>
      <c r="C12" s="14" t="s">
        <v>5</v>
      </c>
      <c r="D12" s="15">
        <v>57</v>
      </c>
      <c r="E12" s="15" t="s">
        <v>23</v>
      </c>
      <c r="F12" s="15" t="s">
        <v>5</v>
      </c>
      <c r="G12" s="16" t="s">
        <v>23</v>
      </c>
    </row>
    <row r="13" spans="1:7" ht="15.75">
      <c r="A13">
        <f>COUNTIF($B$1:B13,ورقة2!$B$2)</f>
        <v>5</v>
      </c>
      <c r="B13" s="42" t="s">
        <v>2</v>
      </c>
      <c r="C13" s="14" t="s">
        <v>5</v>
      </c>
      <c r="D13" s="15" t="s">
        <v>5</v>
      </c>
      <c r="E13" s="15" t="s">
        <v>25</v>
      </c>
      <c r="F13" s="15" t="s">
        <v>5</v>
      </c>
      <c r="G13" s="16" t="s">
        <v>24</v>
      </c>
    </row>
    <row r="14" spans="1:7" ht="15.75">
      <c r="A14">
        <f>COUNTIF($B$1:B14,ورقة2!$B$2)</f>
        <v>5</v>
      </c>
      <c r="B14" s="42" t="s">
        <v>2</v>
      </c>
      <c r="C14" s="14" t="s">
        <v>6</v>
      </c>
      <c r="D14" s="15" t="s">
        <v>9</v>
      </c>
      <c r="E14" s="15" t="s">
        <v>10</v>
      </c>
      <c r="F14" s="15" t="s">
        <v>6</v>
      </c>
      <c r="G14" s="16" t="s">
        <v>9</v>
      </c>
    </row>
    <row r="15" spans="1:7" ht="15.75">
      <c r="A15">
        <f>COUNTIF($B$1:B15,ورقة2!$B$2)</f>
        <v>5</v>
      </c>
      <c r="B15" s="42" t="s">
        <v>2</v>
      </c>
      <c r="C15" s="14" t="s">
        <v>7</v>
      </c>
      <c r="D15" s="15" t="s">
        <v>15</v>
      </c>
      <c r="E15" s="15" t="s">
        <v>15</v>
      </c>
      <c r="F15" s="15" t="s">
        <v>12</v>
      </c>
      <c r="G15" s="16" t="s">
        <v>11</v>
      </c>
    </row>
    <row r="16" spans="1:7" ht="15.75">
      <c r="A16">
        <f>COUNTIF($B$1:B16,ورقة2!$B$2)</f>
        <v>5</v>
      </c>
      <c r="B16" s="42" t="s">
        <v>2</v>
      </c>
      <c r="C16" s="14" t="s">
        <v>8</v>
      </c>
      <c r="D16" s="15" t="s">
        <v>17</v>
      </c>
      <c r="E16" s="15" t="s">
        <v>16</v>
      </c>
      <c r="F16" s="15" t="s">
        <v>13</v>
      </c>
      <c r="G16" s="16" t="s">
        <v>14</v>
      </c>
    </row>
    <row r="17" spans="1:7" ht="16.5" thickBot="1">
      <c r="A17">
        <f>COUNTIF($B$1:B17,ورقة2!$B$2)</f>
        <v>5</v>
      </c>
      <c r="B17" s="42" t="s">
        <v>2</v>
      </c>
      <c r="C17" s="17" t="s">
        <v>5</v>
      </c>
      <c r="D17" s="18" t="s">
        <v>18</v>
      </c>
      <c r="E17" s="18" t="s">
        <v>19</v>
      </c>
      <c r="F17" s="18" t="s">
        <v>20</v>
      </c>
      <c r="G17" s="19" t="s">
        <v>21</v>
      </c>
    </row>
    <row r="18" spans="1:7" ht="16.5" thickBot="1">
      <c r="A18">
        <f>COUNTIF($B$1:B18,ورقة2!$B$2)</f>
        <v>5</v>
      </c>
      <c r="B18" s="43" t="s">
        <v>3</v>
      </c>
      <c r="C18" s="20" t="s">
        <v>5</v>
      </c>
      <c r="D18" s="21" t="s">
        <v>5</v>
      </c>
      <c r="E18" s="21" t="s">
        <v>5</v>
      </c>
      <c r="F18" s="21" t="s">
        <v>5</v>
      </c>
      <c r="G18" s="22" t="s">
        <v>22</v>
      </c>
    </row>
    <row r="19" spans="1:7" ht="16.5" thickBot="1">
      <c r="A19">
        <f>COUNTIF($B$1:B19,ورقة2!$B$2)</f>
        <v>5</v>
      </c>
      <c r="B19" s="43" t="s">
        <v>3</v>
      </c>
      <c r="C19" s="23" t="s">
        <v>5</v>
      </c>
      <c r="D19" s="24" t="s">
        <v>5</v>
      </c>
      <c r="E19" s="24" t="s">
        <v>5</v>
      </c>
      <c r="F19" s="24" t="s">
        <v>26</v>
      </c>
      <c r="G19" s="25" t="s">
        <v>23</v>
      </c>
    </row>
    <row r="20" spans="1:7" ht="15.75">
      <c r="A20">
        <f>COUNTIF($B$1:B20,ورقة2!$B$2)</f>
        <v>5</v>
      </c>
      <c r="B20" s="44" t="s">
        <v>4</v>
      </c>
      <c r="C20" s="26" t="s">
        <v>5</v>
      </c>
      <c r="D20" s="27">
        <v>57</v>
      </c>
      <c r="E20" s="27" t="s">
        <v>23</v>
      </c>
      <c r="F20" s="27" t="s">
        <v>5</v>
      </c>
      <c r="G20" s="28" t="s">
        <v>23</v>
      </c>
    </row>
    <row r="21" spans="1:7" ht="15.75">
      <c r="A21">
        <f>COUNTIF($B$1:B21,ورقة2!$B$2)</f>
        <v>5</v>
      </c>
      <c r="B21" s="44" t="s">
        <v>4</v>
      </c>
      <c r="C21" s="29" t="s">
        <v>5</v>
      </c>
      <c r="D21" s="30" t="s">
        <v>5</v>
      </c>
      <c r="E21" s="30" t="s">
        <v>25</v>
      </c>
      <c r="F21" s="30" t="s">
        <v>5</v>
      </c>
      <c r="G21" s="31" t="s">
        <v>24</v>
      </c>
    </row>
    <row r="22" spans="1:7" ht="15.75">
      <c r="A22">
        <f>COUNTIF($B$1:B22,ورقة2!$B$2)</f>
        <v>5</v>
      </c>
      <c r="B22" s="44" t="s">
        <v>4</v>
      </c>
      <c r="C22" s="29" t="s">
        <v>6</v>
      </c>
      <c r="D22" s="30" t="s">
        <v>9</v>
      </c>
      <c r="E22" s="30" t="s">
        <v>10</v>
      </c>
      <c r="F22" s="30" t="s">
        <v>6</v>
      </c>
      <c r="G22" s="31" t="s">
        <v>9</v>
      </c>
    </row>
    <row r="23" spans="1:7" ht="16.5" thickBot="1">
      <c r="A23">
        <f>COUNTIF($B$1:B23,ورقة2!$B$2)</f>
        <v>5</v>
      </c>
      <c r="B23" s="44" t="s">
        <v>4</v>
      </c>
      <c r="C23" s="32" t="s">
        <v>7</v>
      </c>
      <c r="D23" s="33" t="s">
        <v>15</v>
      </c>
      <c r="E23" s="33" t="s">
        <v>15</v>
      </c>
      <c r="F23" s="33" t="s">
        <v>12</v>
      </c>
      <c r="G23" s="34" t="s">
        <v>11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>
      <selection activeCell="J7" sqref="J7"/>
    </sheetView>
  </sheetViews>
  <sheetFormatPr defaultRowHeight="14.25"/>
  <cols>
    <col min="1" max="1" width="3.25" customWidth="1"/>
  </cols>
  <sheetData>
    <row r="1" spans="1:16" ht="15.75">
      <c r="L1" s="35" t="s">
        <v>0</v>
      </c>
      <c r="M1" s="36" t="s">
        <v>1</v>
      </c>
      <c r="N1" s="37" t="s">
        <v>2</v>
      </c>
      <c r="O1" s="38" t="s">
        <v>3</v>
      </c>
      <c r="P1" s="39" t="s">
        <v>4</v>
      </c>
    </row>
    <row r="2" spans="1:16" ht="15">
      <c r="B2" s="48" t="s">
        <v>0</v>
      </c>
      <c r="C2" s="48"/>
    </row>
    <row r="3" spans="1:16" ht="15.75" thickBot="1">
      <c r="B3" s="47"/>
    </row>
    <row r="4" spans="1:16" ht="15.75" thickBot="1">
      <c r="A4" s="46">
        <f>IF(ROW()-3&lt;=COUNTIF(ورقة1!B:B,$B$2),ROW()-3,"")</f>
        <v>1</v>
      </c>
      <c r="B4" s="46" t="str">
        <f>IF(A4="","",INDEX(ورقة1!C:C,MATCH(A4,ورقة1!A:A,0)))</f>
        <v>G1</v>
      </c>
      <c r="C4" s="46" t="str">
        <f>IF(A4="","",INDEX(ورقة1!D:D,MATCH(A4,ورقة1!A:A,0)))</f>
        <v>D2</v>
      </c>
      <c r="D4" s="46" t="str">
        <f>IF(A4="","",INDEX(ورقة1!E:E,MATCH(A4,ورقة1!A:A,0)))</f>
        <v>4D4</v>
      </c>
      <c r="E4" s="46" t="str">
        <f>IF(A4="","",INDEX(ورقة1!F:F,MATCH(A4,ورقة1!A:A,0)))</f>
        <v>D5S64</v>
      </c>
      <c r="F4" s="46" t="str">
        <f>IF(A4="","",INDEX(ورقة1!G:G,MATCH(A4,ورقة1!A:A,0)))</f>
        <v>68D</v>
      </c>
    </row>
    <row r="5" spans="1:16" ht="15.75" thickBot="1">
      <c r="A5" s="46">
        <f>IF(ROW()-3&lt;=COUNTIF(ورقة1!B:B,$B$2),ROW()-3,"")</f>
        <v>2</v>
      </c>
      <c r="B5" s="46" t="str">
        <f>IF(A5="","",INDEX(ورقة1!C:C,MATCH(A5,ورقة1!A:A,0)))</f>
        <v>G1</v>
      </c>
      <c r="C5" s="46" t="str">
        <f>IF(A5="","",INDEX(ورقة1!D:D,MATCH(A5,ورقة1!A:A,0)))</f>
        <v>G1</v>
      </c>
      <c r="D5" s="46" t="str">
        <f>IF(A5="","",INDEX(ورقة1!E:E,MATCH(A5,ورقة1!A:A,0)))</f>
        <v>G1</v>
      </c>
      <c r="E5" s="46" t="str">
        <f>IF(A5="","",INDEX(ورقة1!F:F,MATCH(A5,ورقة1!A:A,0)))</f>
        <v>G1</v>
      </c>
      <c r="F5" s="46" t="str">
        <f>IF(A5="","",INDEX(ورقة1!G:G,MATCH(A5,ورقة1!A:A,0)))</f>
        <v>54D65</v>
      </c>
    </row>
    <row r="6" spans="1:16" ht="15.75" thickBot="1">
      <c r="A6" s="46">
        <f>IF(ROW()-3&lt;=COUNTIF(ورقة1!B:B,$B$2),ROW()-3,"")</f>
        <v>3</v>
      </c>
      <c r="B6" s="46" t="str">
        <f>IF(A6="","",INDEX(ورقة1!C:C,MATCH(A6,ورقة1!A:A,0)))</f>
        <v>G1</v>
      </c>
      <c r="C6" s="46" t="str">
        <f>IF(A6="","",INDEX(ورقة1!D:D,MATCH(A6,ورقة1!A:A,0)))</f>
        <v>G1</v>
      </c>
      <c r="D6" s="46" t="str">
        <f>IF(A6="","",INDEX(ورقة1!E:E,MATCH(A6,ورقة1!A:A,0)))</f>
        <v>G1</v>
      </c>
      <c r="E6" s="46" t="str">
        <f>IF(A6="","",INDEX(ورقة1!F:F,MATCH(A6,ورقة1!A:A,0)))</f>
        <v>584D</v>
      </c>
      <c r="F6" s="46" t="str">
        <f>IF(A6="","",INDEX(ورقة1!G:G,MATCH(A6,ورقة1!A:A,0)))</f>
        <v>D5</v>
      </c>
    </row>
    <row r="7" spans="1:16" ht="15.75" thickBot="1">
      <c r="A7" s="46">
        <f>IF(ROW()-3&lt;=COUNTIF(ورقة1!B:B,$B$2),ROW()-3,"")</f>
        <v>4</v>
      </c>
      <c r="B7" s="46" t="str">
        <f>IF(A7="","",INDEX(ورقة1!C:C,MATCH(A7,ورقة1!A:A,0)))</f>
        <v>G1</v>
      </c>
      <c r="C7" s="46">
        <f>IF(A7="","",INDEX(ورقة1!D:D,MATCH(A7,ورقة1!A:A,0)))</f>
        <v>57</v>
      </c>
      <c r="D7" s="46" t="str">
        <f>IF(A7="","",INDEX(ورقة1!E:E,MATCH(A7,ورقة1!A:A,0)))</f>
        <v>D5</v>
      </c>
      <c r="E7" s="46" t="str">
        <f>IF(A7="","",INDEX(ورقة1!F:F,MATCH(A7,ورقة1!A:A,0)))</f>
        <v>G1</v>
      </c>
      <c r="F7" s="46" t="str">
        <f>IF(A7="","",INDEX(ورقة1!G:G,MATCH(A7,ورقة1!A:A,0)))</f>
        <v>D5</v>
      </c>
    </row>
    <row r="8" spans="1:16" ht="15.75" thickBot="1">
      <c r="A8" s="46">
        <f>IF(ROW()-3&lt;=COUNTIF(ورقة1!B:B,$B$2),ROW()-3,"")</f>
        <v>5</v>
      </c>
      <c r="B8" s="46" t="str">
        <f>IF(A8="","",INDEX(ورقة1!C:C,MATCH(A8,ورقة1!A:A,0)))</f>
        <v>G1</v>
      </c>
      <c r="C8" s="46" t="str">
        <f>IF(A8="","",INDEX(ورقة1!D:D,MATCH(A8,ورقة1!A:A,0)))</f>
        <v>G1</v>
      </c>
      <c r="D8" s="46" t="str">
        <f>IF(A8="","",INDEX(ورقة1!E:E,MATCH(A8,ورقة1!A:A,0)))</f>
        <v>45D6</v>
      </c>
      <c r="E8" s="46" t="str">
        <f>IF(A8="","",INDEX(ورقة1!F:F,MATCH(A8,ورقة1!A:A,0)))</f>
        <v>G1</v>
      </c>
      <c r="F8" s="46" t="str">
        <f>IF(A8="","",INDEX(ورقة1!G:G,MATCH(A8,ورقة1!A:A,0)))</f>
        <v>D78</v>
      </c>
    </row>
    <row r="9" spans="1:16" ht="15.75" thickBot="1">
      <c r="A9" s="46" t="str">
        <f>IF(ROW()-3&lt;=COUNTIF(ورقة1!B:B,$B$2),ROW()-3,"")</f>
        <v/>
      </c>
      <c r="B9" s="46" t="str">
        <f>IF(A9="","",INDEX(ورقة1!C:C,MATCH(A9,ورقة1!A:A,0)))</f>
        <v/>
      </c>
      <c r="C9" s="46" t="str">
        <f>IF(A9="","",INDEX(ورقة1!D:D,MATCH(A9,ورقة1!A:A,0)))</f>
        <v/>
      </c>
      <c r="D9" s="46" t="str">
        <f>IF(A9="","",INDEX(ورقة1!E:E,MATCH(A9,ورقة1!A:A,0)))</f>
        <v/>
      </c>
      <c r="E9" s="46" t="str">
        <f>IF(A9="","",INDEX(ورقة1!F:F,MATCH(A9,ورقة1!A:A,0)))</f>
        <v/>
      </c>
      <c r="F9" s="46" t="str">
        <f>IF(A9="","",INDEX(ورقة1!G:G,MATCH(A9,ورقة1!A:A,0)))</f>
        <v/>
      </c>
    </row>
    <row r="10" spans="1:16" ht="15.75" thickBot="1">
      <c r="A10" s="46" t="str">
        <f>IF(ROW()-3&lt;=COUNTIF(ورقة1!B:B,$B$2),ROW()-3,"")</f>
        <v/>
      </c>
      <c r="B10" s="46" t="str">
        <f>IF(A10="","",INDEX(ورقة1!C:C,MATCH(A10,ورقة1!A:A,0)))</f>
        <v/>
      </c>
      <c r="C10" s="46" t="str">
        <f>IF(A10="","",INDEX(ورقة1!D:D,MATCH(A10,ورقة1!A:A,0)))</f>
        <v/>
      </c>
      <c r="D10" s="46" t="str">
        <f>IF(A10="","",INDEX(ورقة1!E:E,MATCH(A10,ورقة1!A:A,0)))</f>
        <v/>
      </c>
      <c r="E10" s="46" t="str">
        <f>IF(A10="","",INDEX(ورقة1!F:F,MATCH(A10,ورقة1!A:A,0)))</f>
        <v/>
      </c>
      <c r="F10" s="46" t="str">
        <f>IF(A10="","",INDEX(ورقة1!G:G,MATCH(A10,ورقة1!A:A,0)))</f>
        <v/>
      </c>
    </row>
    <row r="11" spans="1:16" ht="15.75" thickBot="1">
      <c r="A11" s="46" t="str">
        <f>IF(ROW()-3&lt;=COUNTIF(ورقة1!B:B,$B$2),ROW()-3,"")</f>
        <v/>
      </c>
      <c r="B11" s="46" t="str">
        <f>IF(A11="","",INDEX(ورقة1!C:C,MATCH(A11,ورقة1!A:A,0)))</f>
        <v/>
      </c>
      <c r="C11" s="46" t="str">
        <f>IF(A11="","",INDEX(ورقة1!D:D,MATCH(A11,ورقة1!A:A,0)))</f>
        <v/>
      </c>
      <c r="D11" s="46" t="str">
        <f>IF(A11="","",INDEX(ورقة1!E:E,MATCH(A11,ورقة1!A:A,0)))</f>
        <v/>
      </c>
      <c r="E11" s="46" t="str">
        <f>IF(A11="","",INDEX(ورقة1!F:F,MATCH(A11,ورقة1!A:A,0)))</f>
        <v/>
      </c>
      <c r="F11" s="46" t="str">
        <f>IF(A11="","",INDEX(ورقة1!G:G,MATCH(A11,ورقة1!A:A,0)))</f>
        <v/>
      </c>
    </row>
    <row r="12" spans="1:16" ht="15.75" thickBot="1">
      <c r="A12" s="46" t="str">
        <f>IF(ROW()-3&lt;=COUNTIF(ورقة1!B:B,$B$2),ROW()-3,"")</f>
        <v/>
      </c>
      <c r="B12" s="46" t="str">
        <f>IF(A12="","",INDEX(ورقة1!C:C,MATCH(A12,ورقة1!A:A,0)))</f>
        <v/>
      </c>
      <c r="C12" s="46" t="str">
        <f>IF(A12="","",INDEX(ورقة1!D:D,MATCH(A12,ورقة1!A:A,0)))</f>
        <v/>
      </c>
      <c r="D12" s="46" t="str">
        <f>IF(A12="","",INDEX(ورقة1!E:E,MATCH(A12,ورقة1!A:A,0)))</f>
        <v/>
      </c>
      <c r="E12" s="46" t="str">
        <f>IF(A12="","",INDEX(ورقة1!F:F,MATCH(A12,ورقة1!A:A,0)))</f>
        <v/>
      </c>
      <c r="F12" s="46" t="str">
        <f>IF(A12="","",INDEX(ورقة1!G:G,MATCH(A12,ورقة1!A:A,0)))</f>
        <v/>
      </c>
    </row>
    <row r="13" spans="1:16" ht="15.75" thickBot="1">
      <c r="A13" s="46" t="str">
        <f>IF(ROW()-3&lt;=COUNTIF(ورقة1!B:B,$B$2),ROW()-3,"")</f>
        <v/>
      </c>
      <c r="B13" s="46" t="str">
        <f>IF(A13="","",INDEX(ورقة1!C:C,MATCH(A13,ورقة1!A:A,0)))</f>
        <v/>
      </c>
      <c r="C13" s="46" t="str">
        <f>IF(A13="","",INDEX(ورقة1!D:D,MATCH(A13,ورقة1!A:A,0)))</f>
        <v/>
      </c>
      <c r="D13" s="46" t="str">
        <f>IF(A13="","",INDEX(ورقة1!E:E,MATCH(A13,ورقة1!A:A,0)))</f>
        <v/>
      </c>
      <c r="E13" s="46" t="str">
        <f>IF(A13="","",INDEX(ورقة1!F:F,MATCH(A13,ورقة1!A:A,0)))</f>
        <v/>
      </c>
      <c r="F13" s="46" t="str">
        <f>IF(A13="","",INDEX(ورقة1!G:G,MATCH(A13,ورقة1!A:A,0)))</f>
        <v/>
      </c>
    </row>
    <row r="14" spans="1:16" ht="15.75" thickBot="1">
      <c r="A14" s="46" t="str">
        <f>IF(ROW()-3&lt;=COUNTIF(ورقة1!B:B,$B$2),ROW()-3,"")</f>
        <v/>
      </c>
      <c r="B14" s="46"/>
      <c r="C14" s="46"/>
      <c r="D14" s="46"/>
      <c r="E14" s="46"/>
      <c r="F14" s="46"/>
    </row>
  </sheetData>
  <mergeCells count="1">
    <mergeCell ref="B2:C2"/>
  </mergeCells>
  <dataValidations count="1">
    <dataValidation type="list" allowBlank="1" showInputMessage="1" showErrorMessage="1" sqref="B2">
      <formula1>$L$1:$P$1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Names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2014-05-19T08:22:40Z</dcterms:modified>
</cp:coreProperties>
</file>