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aa\Desktop\"/>
    </mc:Choice>
  </mc:AlternateContent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A5" i="2" l="1"/>
  <c r="A6" i="2"/>
  <c r="A7" i="2" s="1"/>
  <c r="C5" i="2"/>
  <c r="C6" i="2"/>
  <c r="C4" i="2"/>
  <c r="B5" i="2"/>
  <c r="B4" i="2"/>
  <c r="B6" i="2" l="1"/>
  <c r="A8" i="2"/>
  <c r="B8" i="2" s="1"/>
  <c r="C7" i="2"/>
  <c r="B7" i="2"/>
  <c r="A9" i="2"/>
  <c r="C8" i="2" l="1"/>
  <c r="A10" i="2"/>
  <c r="C9" i="2"/>
  <c r="B9" i="2"/>
  <c r="C10" i="2" l="1"/>
  <c r="B10" i="2"/>
  <c r="A11" i="2"/>
  <c r="A12" i="2" l="1"/>
  <c r="C11" i="2"/>
  <c r="B11" i="2"/>
  <c r="C12" i="2" l="1"/>
  <c r="B12" i="2"/>
  <c r="A13" i="2"/>
  <c r="A14" i="2" l="1"/>
  <c r="C13" i="2"/>
  <c r="B13" i="2"/>
  <c r="C14" i="2" l="1"/>
  <c r="B14" i="2"/>
  <c r="A15" i="2"/>
  <c r="A16" i="2" l="1"/>
  <c r="C15" i="2"/>
  <c r="B15" i="2"/>
  <c r="C16" i="2" l="1"/>
  <c r="B16" i="2"/>
  <c r="A17" i="2"/>
  <c r="A18" i="2" l="1"/>
  <c r="C17" i="2"/>
  <c r="B17" i="2"/>
  <c r="C18" i="2" l="1"/>
  <c r="B18" i="2"/>
  <c r="A19" i="2"/>
  <c r="A20" i="2" l="1"/>
  <c r="C19" i="2"/>
  <c r="B19" i="2"/>
  <c r="C20" i="2" l="1"/>
  <c r="B20" i="2"/>
  <c r="A21" i="2"/>
  <c r="A22" i="2" l="1"/>
  <c r="C21" i="2"/>
  <c r="B21" i="2"/>
  <c r="C22" i="2" l="1"/>
  <c r="B22" i="2"/>
  <c r="A23" i="2"/>
  <c r="A24" i="2" l="1"/>
  <c r="C23" i="2"/>
  <c r="B23" i="2"/>
  <c r="C24" i="2" l="1"/>
  <c r="B24" i="2"/>
  <c r="A25" i="2"/>
  <c r="F4" i="2" l="1"/>
  <c r="E4" i="2"/>
  <c r="C25" i="2"/>
  <c r="B25" i="2"/>
  <c r="E5" i="2" l="1"/>
  <c r="F5" i="2"/>
  <c r="F6" i="2" l="1"/>
  <c r="E6" i="2"/>
  <c r="F7" i="2" l="1"/>
  <c r="E7" i="2"/>
  <c r="F8" i="2" l="1"/>
  <c r="E8" i="2"/>
  <c r="F9" i="2" l="1"/>
  <c r="E9" i="2"/>
  <c r="E10" i="2" l="1"/>
  <c r="F10" i="2"/>
  <c r="F11" i="2" l="1"/>
  <c r="E11" i="2"/>
  <c r="E12" i="2" l="1"/>
  <c r="F12" i="2"/>
  <c r="F13" i="2" l="1"/>
  <c r="E13" i="2"/>
  <c r="E14" i="2" l="1"/>
  <c r="F14" i="2"/>
  <c r="F15" i="2" l="1"/>
  <c r="E15" i="2"/>
  <c r="E16" i="2" l="1"/>
  <c r="F16" i="2"/>
  <c r="F17" i="2" l="1"/>
  <c r="E17" i="2"/>
  <c r="E18" i="2" l="1"/>
  <c r="F18" i="2"/>
  <c r="F19" i="2" l="1"/>
  <c r="E19" i="2"/>
  <c r="E20" i="2" l="1"/>
  <c r="F20" i="2"/>
  <c r="F21" i="2" l="1"/>
  <c r="E21" i="2"/>
  <c r="E22" i="2" l="1"/>
  <c r="F22" i="2"/>
  <c r="F23" i="2" l="1"/>
  <c r="E23" i="2"/>
  <c r="F24" i="2" l="1"/>
  <c r="E24" i="2"/>
</calcChain>
</file>

<file path=xl/sharedStrings.xml><?xml version="1.0" encoding="utf-8"?>
<sst xmlns="http://schemas.openxmlformats.org/spreadsheetml/2006/main" count="54" uniqueCount="48">
  <si>
    <t>م</t>
  </si>
  <si>
    <t>الاسم</t>
  </si>
  <si>
    <t>الراتب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</si>
  <si>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</si>
  <si>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</si>
  <si>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</si>
  <si>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</si>
  <si>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</si>
  <si>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</si>
  <si>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</si>
  <si>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</si>
  <si>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</si>
  <si>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</si>
  <si>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</si>
  <si>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</si>
  <si>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</si>
  <si>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</si>
  <si>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</si>
  <si>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</si>
  <si>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</si>
  <si>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</si>
  <si>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</si>
  <si>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</si>
  <si>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</si>
  <si>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</si>
  <si>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</si>
  <si>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</si>
  <si>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</si>
  <si>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</si>
  <si>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</si>
  <si>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</si>
  <si>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</si>
  <si>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</si>
  <si>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</si>
  <si>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</si>
  <si>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م33</t>
  </si>
  <si>
    <t>م34</t>
  </si>
  <si>
    <t>م35</t>
  </si>
  <si>
    <t>م36</t>
  </si>
  <si>
    <t>م37</t>
  </si>
  <si>
    <t>م38</t>
  </si>
  <si>
    <t>م39</t>
  </si>
  <si>
    <t>م40</t>
  </si>
  <si>
    <t>م41</t>
  </si>
  <si>
    <t>م42</t>
  </si>
  <si>
    <t>م43</t>
  </si>
  <si>
    <t xml:space="preserve">المطلوب نقل هذه البيانات الى ورقة 2 ولكن تكون على نصفى الورقة </t>
  </si>
  <si>
    <t>ان يكون شكل البيانات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</si>
</sst>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6"/>
  <sheetViews>
    <sheetView rightToLeft="1" topLeftCell="A23" workbookViewId="0">
      <selection activeCell="B4" sqref="B4"/>
    </sheetView>
  </sheetViews>
  <sheetFormatPr defaultRowHeight="26.25" x14ac:dyDescent="0.4"/>
  <cols>
    <col min="1" max="1" width="9" style="1"/>
    <col min="2" max="2" width="35.25" style="1" customWidth="1"/>
    <col min="3" max="3" width="11.125" style="1" customWidth="1"/>
    <col min="4" max="16384" width="9" style="1"/>
  </cols>
  <sheetData>
    <row r="2" spans="1:5" x14ac:dyDescent="0.4">
      <c r="E2" s="1" t="s">
        <v>46</v>
      </c>
    </row>
    <row r="3" spans="1:5" x14ac:dyDescent="0.4">
      <c r="A3" s="2" t="s">
        <v>0</v>
      </c>
      <c r="B3" s="2" t="s">
        <v>1</v>
      </c>
      <c r="C3" s="2" t="s">
        <v>2</v>
      </c>
    </row>
    <row r="4" spans="1:5" x14ac:dyDescent="0.4">
      <c r="A4" s="1">
        <v>1</v>
      </c>
      <c r="B4" s="1" t="s">
        <v>3</v>
      </c>
      <c r="C4" s="1">
        <v>300</v>
      </c>
    </row>
    <row r="5" spans="1:5" x14ac:dyDescent="0.4">
      <c r="A5" s="1">
        <v>2</v>
      </c>
      <c r="B5" s="1" t="s">
        <v>4</v>
      </c>
      <c r="C5" s="1">
        <v>400</v>
      </c>
    </row>
    <row r="6" spans="1:5" x14ac:dyDescent="0.4">
      <c r="A6" s="1">
        <v>3</v>
      </c>
      <c r="B6" s="1" t="s">
        <v>5</v>
      </c>
      <c r="C6" s="1">
        <v>500</v>
      </c>
    </row>
    <row r="7" spans="1:5" x14ac:dyDescent="0.4">
      <c r="A7" s="1">
        <v>4</v>
      </c>
      <c r="B7" s="1" t="s">
        <v>6</v>
      </c>
      <c r="C7" s="1">
        <v>600</v>
      </c>
    </row>
    <row r="8" spans="1:5" x14ac:dyDescent="0.4">
      <c r="A8" s="1">
        <v>5</v>
      </c>
      <c r="B8" s="1" t="s">
        <v>7</v>
      </c>
      <c r="C8" s="1">
        <v>700</v>
      </c>
    </row>
    <row r="9" spans="1:5" x14ac:dyDescent="0.4">
      <c r="A9" s="1">
        <v>6</v>
      </c>
      <c r="B9" s="1" t="s">
        <v>8</v>
      </c>
      <c r="C9" s="1">
        <v>800</v>
      </c>
    </row>
    <row r="10" spans="1:5" x14ac:dyDescent="0.4">
      <c r="A10" s="1">
        <v>7</v>
      </c>
      <c r="B10" s="1" t="s">
        <v>9</v>
      </c>
      <c r="C10" s="1">
        <v>900</v>
      </c>
    </row>
    <row r="11" spans="1:5" x14ac:dyDescent="0.4">
      <c r="A11" s="1">
        <v>8</v>
      </c>
      <c r="B11" s="1" t="s">
        <v>10</v>
      </c>
      <c r="C11" s="1">
        <v>1000</v>
      </c>
    </row>
    <row r="12" spans="1:5" x14ac:dyDescent="0.4">
      <c r="A12" s="1">
        <v>9</v>
      </c>
      <c r="B12" s="1" t="s">
        <v>11</v>
      </c>
      <c r="C12" s="1">
        <v>1100</v>
      </c>
    </row>
    <row r="13" spans="1:5" x14ac:dyDescent="0.4">
      <c r="A13" s="1">
        <v>10</v>
      </c>
      <c r="B13" s="1" t="s">
        <v>12</v>
      </c>
      <c r="C13" s="1">
        <v>1200</v>
      </c>
    </row>
    <row r="14" spans="1:5" x14ac:dyDescent="0.4">
      <c r="A14" s="1">
        <v>11</v>
      </c>
      <c r="B14" s="1" t="s">
        <v>13</v>
      </c>
      <c r="C14" s="1">
        <v>1300</v>
      </c>
    </row>
    <row r="15" spans="1:5" x14ac:dyDescent="0.4">
      <c r="A15" s="1">
        <v>12</v>
      </c>
      <c r="B15" s="1" t="s">
        <v>14</v>
      </c>
      <c r="C15" s="1">
        <v>1400</v>
      </c>
    </row>
    <row r="16" spans="1:5" x14ac:dyDescent="0.4">
      <c r="A16" s="1">
        <v>13</v>
      </c>
      <c r="B16" s="1" t="s">
        <v>15</v>
      </c>
      <c r="C16" s="1">
        <v>1500</v>
      </c>
    </row>
    <row r="17" spans="1:3" x14ac:dyDescent="0.4">
      <c r="A17" s="1">
        <v>14</v>
      </c>
      <c r="B17" s="1" t="s">
        <v>16</v>
      </c>
      <c r="C17" s="1">
        <v>1600</v>
      </c>
    </row>
    <row r="18" spans="1:3" x14ac:dyDescent="0.4">
      <c r="A18" s="1">
        <v>15</v>
      </c>
      <c r="B18" s="1" t="s">
        <v>17</v>
      </c>
      <c r="C18" s="1">
        <v>1700</v>
      </c>
    </row>
    <row r="19" spans="1:3" x14ac:dyDescent="0.4">
      <c r="A19" s="1">
        <v>16</v>
      </c>
      <c r="B19" s="1" t="s">
        <v>18</v>
      </c>
      <c r="C19" s="1">
        <v>1800</v>
      </c>
    </row>
    <row r="20" spans="1:3" x14ac:dyDescent="0.4">
      <c r="A20" s="1">
        <v>17</v>
      </c>
      <c r="B20" s="1" t="s">
        <v>19</v>
      </c>
      <c r="C20" s="1">
        <v>1900</v>
      </c>
    </row>
    <row r="21" spans="1:3" x14ac:dyDescent="0.4">
      <c r="A21" s="1">
        <v>18</v>
      </c>
      <c r="B21" s="1" t="s">
        <v>20</v>
      </c>
      <c r="C21" s="1">
        <v>2000</v>
      </c>
    </row>
    <row r="22" spans="1:3" x14ac:dyDescent="0.4">
      <c r="A22" s="1">
        <v>19</v>
      </c>
      <c r="B22" s="1" t="s">
        <v>21</v>
      </c>
      <c r="C22" s="1">
        <v>2100</v>
      </c>
    </row>
    <row r="23" spans="1:3" x14ac:dyDescent="0.4">
      <c r="A23" s="1">
        <v>20</v>
      </c>
      <c r="B23" s="1" t="s">
        <v>22</v>
      </c>
      <c r="C23" s="1">
        <v>2200</v>
      </c>
    </row>
    <row r="24" spans="1:3" x14ac:dyDescent="0.4">
      <c r="A24" s="1">
        <v>21</v>
      </c>
      <c r="B24" s="1" t="s">
        <v>23</v>
      </c>
      <c r="C24" s="1">
        <v>2300</v>
      </c>
    </row>
    <row r="25" spans="1:3" x14ac:dyDescent="0.4">
      <c r="A25" s="1">
        <v>22</v>
      </c>
      <c r="B25" s="1" t="s">
        <v>24</v>
      </c>
      <c r="C25" s="1">
        <v>2400</v>
      </c>
    </row>
    <row r="26" spans="1:3" x14ac:dyDescent="0.4">
      <c r="A26" s="1">
        <v>23</v>
      </c>
      <c r="B26" s="1" t="s">
        <v>25</v>
      </c>
      <c r="C26" s="1">
        <v>2500</v>
      </c>
    </row>
    <row r="27" spans="1:3" x14ac:dyDescent="0.4">
      <c r="A27" s="1">
        <v>24</v>
      </c>
      <c r="B27" s="1" t="s">
        <v>26</v>
      </c>
      <c r="C27" s="1">
        <v>2600</v>
      </c>
    </row>
    <row r="28" spans="1:3" x14ac:dyDescent="0.4">
      <c r="A28" s="1">
        <v>25</v>
      </c>
      <c r="B28" s="1" t="s">
        <v>27</v>
      </c>
      <c r="C28" s="1">
        <v>2700</v>
      </c>
    </row>
    <row r="29" spans="1:3" x14ac:dyDescent="0.4">
      <c r="A29" s="1">
        <v>26</v>
      </c>
      <c r="B29" s="1" t="s">
        <v>28</v>
      </c>
      <c r="C29" s="1">
        <v>2800</v>
      </c>
    </row>
    <row r="30" spans="1:3" x14ac:dyDescent="0.4">
      <c r="A30" s="1">
        <v>27</v>
      </c>
      <c r="B30" s="1" t="s">
        <v>29</v>
      </c>
      <c r="C30" s="1">
        <v>2900</v>
      </c>
    </row>
    <row r="31" spans="1:3" x14ac:dyDescent="0.4">
      <c r="A31" s="1">
        <v>28</v>
      </c>
      <c r="B31" s="1" t="s">
        <v>30</v>
      </c>
      <c r="C31" s="1">
        <v>3000</v>
      </c>
    </row>
    <row r="32" spans="1:3" x14ac:dyDescent="0.4">
      <c r="A32" s="1">
        <v>29</v>
      </c>
      <c r="B32" s="1" t="s">
        <v>31</v>
      </c>
      <c r="C32" s="1">
        <v>3100</v>
      </c>
    </row>
    <row r="33" spans="1:3" x14ac:dyDescent="0.4">
      <c r="A33" s="1">
        <v>30</v>
      </c>
      <c r="B33" s="1" t="s">
        <v>32</v>
      </c>
      <c r="C33" s="1">
        <v>3200</v>
      </c>
    </row>
    <row r="34" spans="1:3" x14ac:dyDescent="0.4">
      <c r="A34" s="1">
        <v>31</v>
      </c>
      <c r="B34" s="1" t="s">
        <v>33</v>
      </c>
      <c r="C34" s="1">
        <v>3300</v>
      </c>
    </row>
    <row r="35" spans="1:3" x14ac:dyDescent="0.4">
      <c r="A35" s="1">
        <v>32</v>
      </c>
      <c r="B35" s="1" t="s">
        <v>34</v>
      </c>
      <c r="C35" s="1">
        <v>3400</v>
      </c>
    </row>
    <row r="36" spans="1:3" x14ac:dyDescent="0.4">
      <c r="A36" s="1">
        <v>33</v>
      </c>
      <c r="B36" s="1" t="s">
        <v>35</v>
      </c>
      <c r="C36" s="1">
        <v>3500</v>
      </c>
    </row>
    <row r="37" spans="1:3" x14ac:dyDescent="0.4">
      <c r="A37" s="1">
        <v>34</v>
      </c>
      <c r="B37" s="1" t="s">
        <v>36</v>
      </c>
      <c r="C37" s="1">
        <v>3600</v>
      </c>
    </row>
    <row r="38" spans="1:3" x14ac:dyDescent="0.4">
      <c r="A38" s="1">
        <v>35</v>
      </c>
      <c r="B38" s="1" t="s">
        <v>37</v>
      </c>
      <c r="C38" s="1">
        <v>3700</v>
      </c>
    </row>
    <row r="39" spans="1:3" x14ac:dyDescent="0.4">
      <c r="A39" s="1">
        <v>36</v>
      </c>
      <c r="B39" s="1" t="s">
        <v>38</v>
      </c>
      <c r="C39" s="1">
        <v>3800</v>
      </c>
    </row>
    <row r="40" spans="1:3" x14ac:dyDescent="0.4">
      <c r="A40" s="1">
        <v>37</v>
      </c>
      <c r="B40" s="1" t="s">
        <v>39</v>
      </c>
      <c r="C40" s="1">
        <v>3900</v>
      </c>
    </row>
    <row r="41" spans="1:3" x14ac:dyDescent="0.4">
      <c r="A41" s="1">
        <v>38</v>
      </c>
      <c r="B41" s="1" t="s">
        <v>40</v>
      </c>
      <c r="C41" s="1">
        <v>4000</v>
      </c>
    </row>
    <row r="42" spans="1:3" x14ac:dyDescent="0.4">
      <c r="A42" s="1">
        <v>39</v>
      </c>
      <c r="B42" s="1" t="s">
        <v>41</v>
      </c>
      <c r="C42" s="1">
        <v>4100</v>
      </c>
    </row>
    <row r="43" spans="1:3" x14ac:dyDescent="0.4">
      <c r="A43" s="1">
        <v>40</v>
      </c>
      <c r="B43" s="1" t="s">
        <v>42</v>
      </c>
      <c r="C43" s="1">
        <v>4200</v>
      </c>
    </row>
    <row r="44" spans="1:3" x14ac:dyDescent="0.4">
      <c r="A44" s="1">
        <v>41</v>
      </c>
      <c r="B44" s="1" t="s">
        <v>43</v>
      </c>
      <c r="C44" s="1">
        <v>4300</v>
      </c>
    </row>
    <row r="45" spans="1:3" x14ac:dyDescent="0.4">
      <c r="A45" s="1">
        <v>42</v>
      </c>
      <c r="B45" s="1" t="s">
        <v>44</v>
      </c>
      <c r="C45" s="1">
        <v>4400</v>
      </c>
    </row>
    <row r="46" spans="1:3" x14ac:dyDescent="0.4">
      <c r="A46" s="1">
        <v>43</v>
      </c>
      <c r="B46" s="1" t="s">
        <v>45</v>
      </c>
      <c r="C46" s="1">
        <v>4500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rightToLeft="1" tabSelected="1" workbookViewId="0">
      <selection activeCell="E8" sqref="E8"/>
    </sheetView>
  </sheetViews>
  <sheetFormatPr defaultRowHeight="26.25" x14ac:dyDescent="0.4"/>
  <cols>
    <col min="1" max="1" width="9" style="1"/>
    <col min="2" max="2" width="20.25" style="1" customWidth="1"/>
    <col min="3" max="4" width="9" style="1"/>
    <col min="5" max="5" width="21.625" style="1" customWidth="1"/>
    <col min="6" max="16384" width="9" style="1"/>
  </cols>
  <sheetData>
    <row r="1" spans="1:6" x14ac:dyDescent="0.4">
      <c r="B1" s="1" t="s">
        <v>47</v>
      </c>
    </row>
    <row r="3" spans="1:6" x14ac:dyDescent="0.4">
      <c r="A3" s="3" t="s">
        <v>0</v>
      </c>
      <c r="B3" s="3" t="s">
        <v>1</v>
      </c>
      <c r="C3" s="3" t="s">
        <v>2</v>
      </c>
      <c r="D3" s="3" t="s">
        <v>0</v>
      </c>
      <c r="E3" s="3" t="s">
        <v>1</v>
      </c>
      <c r="F3" s="3" t="s">
        <v>2</v>
      </c>
    </row>
    <row r="4" spans="1:6" x14ac:dyDescent="0.4">
      <c r="A4" s="1">
        <v>1</v>
      </c>
      <c r="B4" s="1" t="str">
        <f>VLOOKUP(A4,ورقة1!$A$4:$C$46,2,0)</f>
        <v>م1</v>
      </c>
      <c r="C4" s="1">
        <f>VLOOKUP(A4,ورقة1!$A$4:$C$46,3,0)</f>
        <v>300</v>
      </c>
      <c r="D4" s="1">
        <v>23</v>
      </c>
      <c r="E4" s="1" t="str">
        <f>VLOOKUP(D4,ورقة1!$A$4:$C$46,2,0)</f>
        <v>م23</v>
      </c>
      <c r="F4" s="1">
        <f>VLOOKUP(D4,ورقة1!$A$4:$C$46,3,0)</f>
        <v>2500</v>
      </c>
    </row>
    <row r="5" spans="1:6" x14ac:dyDescent="0.4">
      <c r="A5" s="1">
        <f>A4+1</f>
        <v>2</v>
      </c>
      <c r="B5" s="1" t="str">
        <f>VLOOKUP(A5,ورقة1!$A$4:$C$46,2,0)</f>
        <v>م2</v>
      </c>
      <c r="C5" s="1">
        <f>VLOOKUP(A5,ورقة1!$A$4:$C$46,3,0)</f>
        <v>400</v>
      </c>
      <c r="D5" s="1">
        <v>24</v>
      </c>
      <c r="E5" s="1" t="str">
        <f>VLOOKUP(D5,ورقة1!$A$4:$C$46,2,0)</f>
        <v>م24</v>
      </c>
      <c r="F5" s="1">
        <f>VLOOKUP(D5,ورقة1!$A$4:$C$46,3,0)</f>
        <v>2600</v>
      </c>
    </row>
    <row r="6" spans="1:6" x14ac:dyDescent="0.4">
      <c r="A6" s="1">
        <f t="shared" ref="A6:A25" si="0">A5+1</f>
        <v>3</v>
      </c>
      <c r="B6" s="1" t="str">
        <f>VLOOKUP(A6,ورقة1!$A$4:$C$46,2,0)</f>
        <v>م3</v>
      </c>
      <c r="C6" s="1">
        <f>VLOOKUP(A6,ورقة1!$A$4:$C$46,3,0)</f>
        <v>500</v>
      </c>
      <c r="D6" s="1">
        <v>25</v>
      </c>
      <c r="E6" s="1" t="str">
        <f>VLOOKUP(D6,ورقة1!$A$4:$C$46,2,0)</f>
        <v>م25</v>
      </c>
      <c r="F6" s="1">
        <f>VLOOKUP(D6,ورقة1!$A$4:$C$46,3,0)</f>
        <v>2700</v>
      </c>
    </row>
    <row r="7" spans="1:6" x14ac:dyDescent="0.4">
      <c r="A7" s="1">
        <f t="shared" si="0"/>
        <v>4</v>
      </c>
      <c r="B7" s="1" t="str">
        <f>VLOOKUP(A7,ورقة1!$A$4:$C$46,2,0)</f>
        <v>م4</v>
      </c>
      <c r="C7" s="1">
        <f>VLOOKUP(A7,ورقة1!$A$4:$C$46,3,0)</f>
        <v>600</v>
      </c>
      <c r="D7" s="1">
        <v>26</v>
      </c>
      <c r="E7" s="1" t="str">
        <f>VLOOKUP(D7,ورقة1!$A$4:$C$46,2,0)</f>
        <v>م26</v>
      </c>
      <c r="F7" s="1">
        <f>VLOOKUP(D7,ورقة1!$A$4:$C$46,3,0)</f>
        <v>2800</v>
      </c>
    </row>
    <row r="8" spans="1:6" x14ac:dyDescent="0.4">
      <c r="A8" s="1">
        <f t="shared" si="0"/>
        <v>5</v>
      </c>
      <c r="B8" s="1" t="str">
        <f>VLOOKUP(A8,ورقة1!$A$4:$C$46,2,0)</f>
        <v>م5</v>
      </c>
      <c r="C8" s="1">
        <f>VLOOKUP(A8,ورقة1!$A$4:$C$46,3,0)</f>
        <v>700</v>
      </c>
      <c r="D8" s="1">
        <v>27</v>
      </c>
      <c r="E8" s="1" t="str">
        <f>VLOOKUP(D8,ورقة1!$A$4:$C$46,2,0)</f>
        <v>م27</v>
      </c>
      <c r="F8" s="1">
        <f>VLOOKUP(D8,ورقة1!$A$4:$C$46,3,0)</f>
        <v>2900</v>
      </c>
    </row>
    <row r="9" spans="1:6" x14ac:dyDescent="0.4">
      <c r="A9" s="1">
        <f t="shared" si="0"/>
        <v>6</v>
      </c>
      <c r="B9" s="1" t="str">
        <f>VLOOKUP(A9,ورقة1!$A$4:$C$46,2,0)</f>
        <v>م6</v>
      </c>
      <c r="C9" s="1">
        <f>VLOOKUP(A9,ورقة1!$A$4:$C$46,3,0)</f>
        <v>800</v>
      </c>
      <c r="D9" s="1">
        <v>28</v>
      </c>
      <c r="E9" s="1" t="str">
        <f>VLOOKUP(D9,ورقة1!$A$4:$C$46,2,0)</f>
        <v>م28</v>
      </c>
      <c r="F9" s="1">
        <f>VLOOKUP(D9,ورقة1!$A$4:$C$46,3,0)</f>
        <v>3000</v>
      </c>
    </row>
    <row r="10" spans="1:6" x14ac:dyDescent="0.4">
      <c r="A10" s="1">
        <f t="shared" si="0"/>
        <v>7</v>
      </c>
      <c r="B10" s="1" t="str">
        <f>VLOOKUP(A10,ورقة1!$A$4:$C$46,2,0)</f>
        <v>م7</v>
      </c>
      <c r="C10" s="1">
        <f>VLOOKUP(A10,ورقة1!$A$4:$C$46,3,0)</f>
        <v>900</v>
      </c>
      <c r="D10" s="1">
        <v>29</v>
      </c>
      <c r="E10" s="1" t="str">
        <f>VLOOKUP(D10,ورقة1!$A$4:$C$46,2,0)</f>
        <v>م29</v>
      </c>
      <c r="F10" s="1">
        <f>VLOOKUP(D10,ورقة1!$A$4:$C$46,3,0)</f>
        <v>3100</v>
      </c>
    </row>
    <row r="11" spans="1:6" x14ac:dyDescent="0.4">
      <c r="A11" s="1">
        <f t="shared" si="0"/>
        <v>8</v>
      </c>
      <c r="B11" s="1" t="str">
        <f>VLOOKUP(A11,ورقة1!$A$4:$C$46,2,0)</f>
        <v>م8</v>
      </c>
      <c r="C11" s="1">
        <f>VLOOKUP(A11,ورقة1!$A$4:$C$46,3,0)</f>
        <v>1000</v>
      </c>
      <c r="D11" s="1">
        <v>30</v>
      </c>
      <c r="E11" s="1" t="str">
        <f>VLOOKUP(D11,ورقة1!$A$4:$C$46,2,0)</f>
        <v>م30</v>
      </c>
      <c r="F11" s="1">
        <f>VLOOKUP(D11,ورقة1!$A$4:$C$46,3,0)</f>
        <v>3200</v>
      </c>
    </row>
    <row r="12" spans="1:6" x14ac:dyDescent="0.4">
      <c r="A12" s="1">
        <f t="shared" si="0"/>
        <v>9</v>
      </c>
      <c r="B12" s="1" t="str">
        <f>VLOOKUP(A12,ورقة1!$A$4:$C$46,2,0)</f>
        <v>م9</v>
      </c>
      <c r="C12" s="1">
        <f>VLOOKUP(A12,ورقة1!$A$4:$C$46,3,0)</f>
        <v>1100</v>
      </c>
      <c r="D12" s="1">
        <v>31</v>
      </c>
      <c r="E12" s="1" t="str">
        <f>VLOOKUP(D12,ورقة1!$A$4:$C$46,2,0)</f>
        <v>م31</v>
      </c>
      <c r="F12" s="1">
        <f>VLOOKUP(D12,ورقة1!$A$4:$C$46,3,0)</f>
        <v>3300</v>
      </c>
    </row>
    <row r="13" spans="1:6" x14ac:dyDescent="0.4">
      <c r="A13" s="1">
        <f t="shared" si="0"/>
        <v>10</v>
      </c>
      <c r="B13" s="1" t="str">
        <f>VLOOKUP(A13,ورقة1!$A$4:$C$46,2,0)</f>
        <v>م10</v>
      </c>
      <c r="C13" s="1">
        <f>VLOOKUP(A13,ورقة1!$A$4:$C$46,3,0)</f>
        <v>1200</v>
      </c>
      <c r="D13" s="1">
        <v>32</v>
      </c>
      <c r="E13" s="1" t="str">
        <f>VLOOKUP(D13,ورقة1!$A$4:$C$46,2,0)</f>
        <v>م32</v>
      </c>
      <c r="F13" s="1">
        <f>VLOOKUP(D13,ورقة1!$A$4:$C$46,3,0)</f>
        <v>3400</v>
      </c>
    </row>
    <row r="14" spans="1:6" x14ac:dyDescent="0.4">
      <c r="A14" s="1">
        <f t="shared" si="0"/>
        <v>11</v>
      </c>
      <c r="B14" s="1" t="str">
        <f>VLOOKUP(A14,ورقة1!$A$4:$C$46,2,0)</f>
        <v>م11</v>
      </c>
      <c r="C14" s="1">
        <f>VLOOKUP(A14,ورقة1!$A$4:$C$46,3,0)</f>
        <v>1300</v>
      </c>
      <c r="D14" s="1">
        <v>33</v>
      </c>
      <c r="E14" s="1" t="str">
        <f>VLOOKUP(D14,ورقة1!$A$4:$C$46,2,0)</f>
        <v>م33</v>
      </c>
      <c r="F14" s="1">
        <f>VLOOKUP(D14,ورقة1!$A$4:$C$46,3,0)</f>
        <v>3500</v>
      </c>
    </row>
    <row r="15" spans="1:6" x14ac:dyDescent="0.4">
      <c r="A15" s="1">
        <f t="shared" si="0"/>
        <v>12</v>
      </c>
      <c r="B15" s="1" t="str">
        <f>VLOOKUP(A15,ورقة1!$A$4:$C$46,2,0)</f>
        <v>م12</v>
      </c>
      <c r="C15" s="1">
        <f>VLOOKUP(A15,ورقة1!$A$4:$C$46,3,0)</f>
        <v>1400</v>
      </c>
      <c r="D15" s="1">
        <v>34</v>
      </c>
      <c r="E15" s="1" t="str">
        <f>VLOOKUP(D15,ورقة1!$A$4:$C$46,2,0)</f>
        <v>م34</v>
      </c>
      <c r="F15" s="1">
        <f>VLOOKUP(D15,ورقة1!$A$4:$C$46,3,0)</f>
        <v>3600</v>
      </c>
    </row>
    <row r="16" spans="1:6" x14ac:dyDescent="0.4">
      <c r="A16" s="1">
        <f t="shared" si="0"/>
        <v>13</v>
      </c>
      <c r="B16" s="1" t="str">
        <f>VLOOKUP(A16,ورقة1!$A$4:$C$46,2,0)</f>
        <v>م13</v>
      </c>
      <c r="C16" s="1">
        <f>VLOOKUP(A16,ورقة1!$A$4:$C$46,3,0)</f>
        <v>1500</v>
      </c>
      <c r="D16" s="1">
        <v>35</v>
      </c>
      <c r="E16" s="1" t="str">
        <f>VLOOKUP(D16,ورقة1!$A$4:$C$46,2,0)</f>
        <v>م35</v>
      </c>
      <c r="F16" s="1">
        <f>VLOOKUP(D16,ورقة1!$A$4:$C$46,3,0)</f>
        <v>3700</v>
      </c>
    </row>
    <row r="17" spans="1:6" x14ac:dyDescent="0.4">
      <c r="A17" s="1">
        <f t="shared" si="0"/>
        <v>14</v>
      </c>
      <c r="B17" s="1" t="str">
        <f>VLOOKUP(A17,ورقة1!$A$4:$C$46,2,0)</f>
        <v>م14</v>
      </c>
      <c r="C17" s="1">
        <f>VLOOKUP(A17,ورقة1!$A$4:$C$46,3,0)</f>
        <v>1600</v>
      </c>
      <c r="D17" s="1">
        <v>36</v>
      </c>
      <c r="E17" s="1" t="str">
        <f>VLOOKUP(D17,ورقة1!$A$4:$C$46,2,0)</f>
        <v>م36</v>
      </c>
      <c r="F17" s="1">
        <f>VLOOKUP(D17,ورقة1!$A$4:$C$46,3,0)</f>
        <v>3800</v>
      </c>
    </row>
    <row r="18" spans="1:6" x14ac:dyDescent="0.4">
      <c r="A18" s="1">
        <f t="shared" si="0"/>
        <v>15</v>
      </c>
      <c r="B18" s="1" t="str">
        <f>VLOOKUP(A18,ورقة1!$A$4:$C$46,2,0)</f>
        <v>م15</v>
      </c>
      <c r="C18" s="1">
        <f>VLOOKUP(A18,ورقة1!$A$4:$C$46,3,0)</f>
        <v>1700</v>
      </c>
      <c r="D18" s="1">
        <v>37</v>
      </c>
      <c r="E18" s="1" t="str">
        <f>VLOOKUP(D18,ورقة1!$A$4:$C$46,2,0)</f>
        <v>م37</v>
      </c>
      <c r="F18" s="1">
        <f>VLOOKUP(D18,ورقة1!$A$4:$C$46,3,0)</f>
        <v>3900</v>
      </c>
    </row>
    <row r="19" spans="1:6" x14ac:dyDescent="0.4">
      <c r="A19" s="1">
        <f t="shared" si="0"/>
        <v>16</v>
      </c>
      <c r="B19" s="1" t="str">
        <f>VLOOKUP(A19,ورقة1!$A$4:$C$46,2,0)</f>
        <v>م16</v>
      </c>
      <c r="C19" s="1">
        <f>VLOOKUP(A19,ورقة1!$A$4:$C$46,3,0)</f>
        <v>1800</v>
      </c>
      <c r="D19" s="1">
        <v>38</v>
      </c>
      <c r="E19" s="1" t="str">
        <f>VLOOKUP(D19,ورقة1!$A$4:$C$46,2,0)</f>
        <v>م38</v>
      </c>
      <c r="F19" s="1">
        <f>VLOOKUP(D19,ورقة1!$A$4:$C$46,3,0)</f>
        <v>4000</v>
      </c>
    </row>
    <row r="20" spans="1:6" x14ac:dyDescent="0.4">
      <c r="A20" s="1">
        <f t="shared" si="0"/>
        <v>17</v>
      </c>
      <c r="B20" s="1" t="str">
        <f>VLOOKUP(A20,ورقة1!$A$4:$C$46,2,0)</f>
        <v>م17</v>
      </c>
      <c r="C20" s="1">
        <f>VLOOKUP(A20,ورقة1!$A$4:$C$46,3,0)</f>
        <v>1900</v>
      </c>
      <c r="D20" s="1">
        <v>39</v>
      </c>
      <c r="E20" s="1" t="str">
        <f>VLOOKUP(D20,ورقة1!$A$4:$C$46,2,0)</f>
        <v>م39</v>
      </c>
      <c r="F20" s="1">
        <f>VLOOKUP(D20,ورقة1!$A$4:$C$46,3,0)</f>
        <v>4100</v>
      </c>
    </row>
    <row r="21" spans="1:6" x14ac:dyDescent="0.4">
      <c r="A21" s="1">
        <f t="shared" si="0"/>
        <v>18</v>
      </c>
      <c r="B21" s="1" t="str">
        <f>VLOOKUP(A21,ورقة1!$A$4:$C$46,2,0)</f>
        <v>م18</v>
      </c>
      <c r="C21" s="1">
        <f>VLOOKUP(A21,ورقة1!$A$4:$C$46,3,0)</f>
        <v>2000</v>
      </c>
      <c r="D21" s="1">
        <v>40</v>
      </c>
      <c r="E21" s="1" t="str">
        <f>VLOOKUP(D21,ورقة1!$A$4:$C$46,2,0)</f>
        <v>م40</v>
      </c>
      <c r="F21" s="1">
        <f>VLOOKUP(D21,ورقة1!$A$4:$C$46,3,0)</f>
        <v>4200</v>
      </c>
    </row>
    <row r="22" spans="1:6" x14ac:dyDescent="0.4">
      <c r="A22" s="1">
        <f t="shared" si="0"/>
        <v>19</v>
      </c>
      <c r="B22" s="1" t="str">
        <f>VLOOKUP(A22,ورقة1!$A$4:$C$46,2,0)</f>
        <v>م19</v>
      </c>
      <c r="C22" s="1">
        <f>VLOOKUP(A22,ورقة1!$A$4:$C$46,3,0)</f>
        <v>2100</v>
      </c>
      <c r="D22" s="1">
        <v>41</v>
      </c>
      <c r="E22" s="1" t="str">
        <f>VLOOKUP(D22,ورقة1!$A$4:$C$46,2,0)</f>
        <v>م41</v>
      </c>
      <c r="F22" s="1">
        <f>VLOOKUP(D22,ورقة1!$A$4:$C$46,3,0)</f>
        <v>4300</v>
      </c>
    </row>
    <row r="23" spans="1:6" x14ac:dyDescent="0.4">
      <c r="A23" s="1">
        <f t="shared" si="0"/>
        <v>20</v>
      </c>
      <c r="B23" s="1" t="str">
        <f>VLOOKUP(A23,ورقة1!$A$4:$C$46,2,0)</f>
        <v>م20</v>
      </c>
      <c r="C23" s="1">
        <f>VLOOKUP(A23,ورقة1!$A$4:$C$46,3,0)</f>
        <v>2200</v>
      </c>
      <c r="D23" s="1">
        <v>42</v>
      </c>
      <c r="E23" s="1" t="str">
        <f>VLOOKUP(D23,ورقة1!$A$4:$C$46,2,0)</f>
        <v>م42</v>
      </c>
      <c r="F23" s="1">
        <f>VLOOKUP(D23,ورقة1!$A$4:$C$46,3,0)</f>
        <v>4400</v>
      </c>
    </row>
    <row r="24" spans="1:6" x14ac:dyDescent="0.4">
      <c r="A24" s="1">
        <f t="shared" si="0"/>
        <v>21</v>
      </c>
      <c r="B24" s="1" t="str">
        <f>VLOOKUP(A24,ورقة1!$A$4:$C$46,2,0)</f>
        <v>م21</v>
      </c>
      <c r="C24" s="1">
        <f>VLOOKUP(A24,ورقة1!$A$4:$C$46,3,0)</f>
        <v>2300</v>
      </c>
      <c r="D24" s="1">
        <v>43</v>
      </c>
      <c r="E24" s="1" t="str">
        <f>VLOOKUP(D24,ورقة1!$A$4:$C$46,2,0)</f>
        <v>م43</v>
      </c>
      <c r="F24" s="1">
        <f>VLOOKUP(D24,ورقة1!$A$4:$C$46,3,0)</f>
        <v>4500</v>
      </c>
    </row>
    <row r="25" spans="1:6" x14ac:dyDescent="0.4">
      <c r="A25" s="1">
        <f t="shared" si="0"/>
        <v>22</v>
      </c>
      <c r="B25" s="1" t="str">
        <f>VLOOKUP(A25,ورقة1!$A$4:$C$46,2,0)</f>
        <v>م22</v>
      </c>
      <c r="C25" s="1">
        <f>VLOOKUP(A25,ورقة1!$A$4:$C$46,3,0)</f>
        <v>2400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braa</cp:lastModifiedBy>
  <dcterms:created xsi:type="dcterms:W3CDTF">2014-07-09T14:41:49Z</dcterms:created>
  <dcterms:modified xsi:type="dcterms:W3CDTF">2014-07-08T21:54:35Z</dcterms:modified>
</cp:coreProperties>
</file>