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835" activeTab="2"/>
  </bookViews>
  <sheets>
    <sheet name="الوارد" sheetId="1" r:id="rId1"/>
    <sheet name="الصادر" sheetId="2" r:id="rId2"/>
    <sheet name="الرصيد" sheetId="3" r:id="rId3"/>
  </sheets>
  <calcPr calcId="144525"/>
</workbook>
</file>

<file path=xl/calcChain.xml><?xml version="1.0" encoding="utf-8"?>
<calcChain xmlns="http://schemas.openxmlformats.org/spreadsheetml/2006/main">
  <c r="C3" i="3" l="1" a="1"/>
  <c r="C3" i="3" s="1"/>
  <c r="C4" i="3" a="1"/>
  <c r="C4" i="3" s="1"/>
  <c r="C5" i="3" a="1"/>
  <c r="C5" i="3" s="1"/>
  <c r="C6" i="3" a="1"/>
  <c r="C6" i="3" s="1"/>
  <c r="C7" i="3" a="1"/>
  <c r="C7" i="3" s="1"/>
  <c r="C8" i="3" a="1"/>
  <c r="C8" i="3" s="1"/>
  <c r="C9" i="3" a="1"/>
  <c r="C9" i="3" s="1"/>
  <c r="C10" i="3" a="1"/>
  <c r="C10" i="3" s="1"/>
  <c r="C11" i="3" a="1"/>
  <c r="C11" i="3" s="1"/>
  <c r="C12" i="3" a="1"/>
  <c r="C12" i="3" s="1"/>
  <c r="C13" i="3" a="1"/>
  <c r="C13" i="3" s="1"/>
  <c r="C14" i="3" a="1"/>
  <c r="C14" i="3" s="1"/>
  <c r="C15" i="3" a="1"/>
  <c r="C15" i="3" s="1"/>
  <c r="C16" i="3" a="1"/>
  <c r="C16" i="3" s="1"/>
  <c r="C17" i="3" a="1"/>
  <c r="C17" i="3" s="1"/>
  <c r="C18" i="3" a="1"/>
  <c r="C18" i="3" s="1"/>
  <c r="C19" i="3" a="1"/>
  <c r="C19" i="3" s="1"/>
  <c r="C20" i="3" a="1"/>
  <c r="C20" i="3" s="1"/>
  <c r="C21" i="3" a="1"/>
  <c r="C21" i="3" s="1"/>
  <c r="C22" i="3" a="1"/>
  <c r="C22" i="3" s="1"/>
  <c r="C23" i="3" a="1"/>
  <c r="C23" i="3" s="1"/>
  <c r="C24" i="3" a="1"/>
  <c r="C24" i="3" s="1"/>
  <c r="C25" i="3" a="1"/>
  <c r="C25" i="3" s="1"/>
  <c r="C26" i="3" a="1"/>
  <c r="C26" i="3" s="1"/>
  <c r="C27" i="3" a="1"/>
  <c r="C27" i="3" s="1"/>
  <c r="C28" i="3" a="1"/>
  <c r="C28" i="3" s="1"/>
  <c r="C29" i="3" a="1"/>
  <c r="C29" i="3" s="1"/>
  <c r="C30" i="3" a="1"/>
  <c r="C30" i="3" s="1"/>
  <c r="C31" i="3" a="1"/>
  <c r="C31" i="3" s="1"/>
  <c r="C32" i="3" a="1"/>
  <c r="C32" i="3" s="1"/>
  <c r="C33" i="3" a="1"/>
  <c r="C33" i="3" s="1"/>
  <c r="C34" i="3" a="1"/>
  <c r="C34" i="3" s="1"/>
  <c r="C35" i="3" a="1"/>
  <c r="C35" i="3" s="1"/>
  <c r="C36" i="3" a="1"/>
  <c r="C36" i="3" s="1"/>
  <c r="C37" i="3" a="1"/>
  <c r="C37" i="3" s="1"/>
  <c r="C38" i="3" a="1"/>
  <c r="C38" i="3" s="1"/>
  <c r="C39" i="3" a="1"/>
  <c r="C39" i="3" s="1"/>
  <c r="C40" i="3" a="1"/>
  <c r="C40" i="3" s="1"/>
  <c r="C41" i="3" a="1"/>
  <c r="C41" i="3" s="1"/>
  <c r="C42" i="3" a="1"/>
  <c r="C42" i="3" s="1"/>
  <c r="C43" i="3" a="1"/>
  <c r="C43" i="3" s="1"/>
  <c r="C44" i="3" a="1"/>
  <c r="C44" i="3" s="1"/>
  <c r="C45" i="3" a="1"/>
  <c r="C45" i="3" s="1"/>
  <c r="C46" i="3" a="1"/>
  <c r="C46" i="3" s="1"/>
  <c r="C47" i="3" a="1"/>
  <c r="C47" i="3" s="1"/>
  <c r="C48" i="3" a="1"/>
  <c r="C48" i="3" s="1"/>
  <c r="C49" i="3" a="1"/>
  <c r="C49" i="3" s="1"/>
  <c r="C50" i="3" a="1"/>
  <c r="C50" i="3" s="1"/>
  <c r="C51" i="3" a="1"/>
  <c r="C51" i="3" s="1"/>
  <c r="C52" i="3" a="1"/>
  <c r="C52" i="3" s="1"/>
  <c r="C53" i="3" a="1"/>
  <c r="C53" i="3" s="1"/>
  <c r="C54" i="3" a="1"/>
  <c r="C54" i="3" s="1"/>
  <c r="C55" i="3" a="1"/>
  <c r="C55" i="3" s="1"/>
  <c r="C56" i="3" a="1"/>
  <c r="C56" i="3" s="1"/>
  <c r="C57" i="3" a="1"/>
  <c r="C57" i="3" s="1"/>
  <c r="C58" i="3" a="1"/>
  <c r="C58" i="3" s="1"/>
  <c r="C59" i="3" a="1"/>
  <c r="C59" i="3" s="1"/>
  <c r="C60" i="3" a="1"/>
  <c r="C60" i="3" s="1"/>
  <c r="C61" i="3" a="1"/>
  <c r="C61" i="3" s="1"/>
  <c r="C62" i="3" a="1"/>
  <c r="C62" i="3" s="1"/>
  <c r="C63" i="3" a="1"/>
  <c r="C63" i="3" s="1"/>
  <c r="C64" i="3" a="1"/>
  <c r="C64" i="3" s="1"/>
  <c r="C65" i="3" a="1"/>
  <c r="C65" i="3" s="1"/>
  <c r="C66" i="3" a="1"/>
  <c r="C66" i="3" s="1"/>
  <c r="C67" i="3" a="1"/>
  <c r="C67" i="3" s="1"/>
  <c r="C68" i="3" a="1"/>
  <c r="C68" i="3" s="1"/>
  <c r="C69" i="3" a="1"/>
  <c r="C69" i="3" s="1"/>
  <c r="C70" i="3" a="1"/>
  <c r="C70" i="3" s="1"/>
  <c r="C71" i="3" a="1"/>
  <c r="C71" i="3" s="1"/>
  <c r="C72" i="3" a="1"/>
  <c r="C72" i="3" s="1"/>
  <c r="C73" i="3" a="1"/>
  <c r="C73" i="3" s="1"/>
  <c r="C74" i="3" a="1"/>
  <c r="C74" i="3" s="1"/>
  <c r="C75" i="3" a="1"/>
  <c r="C75" i="3" s="1"/>
  <c r="C76" i="3" a="1"/>
  <c r="C76" i="3" s="1"/>
  <c r="C77" i="3" a="1"/>
  <c r="C77" i="3" s="1"/>
  <c r="C78" i="3" a="1"/>
  <c r="C78" i="3" s="1"/>
  <c r="C79" i="3" a="1"/>
  <c r="C79" i="3" s="1"/>
  <c r="C80" i="3" a="1"/>
  <c r="C80" i="3" s="1"/>
  <c r="C81" i="3" a="1"/>
  <c r="C81" i="3" s="1"/>
  <c r="C82" i="3" a="1"/>
  <c r="C82" i="3" s="1"/>
  <c r="C83" i="3" a="1"/>
  <c r="C83" i="3" s="1"/>
  <c r="C84" i="3" a="1"/>
  <c r="C84" i="3" s="1"/>
  <c r="C85" i="3" a="1"/>
  <c r="C85" i="3" s="1"/>
  <c r="C86" i="3" a="1"/>
  <c r="C86" i="3" s="1"/>
  <c r="C87" i="3" a="1"/>
  <c r="C87" i="3" s="1"/>
  <c r="C88" i="3" a="1"/>
  <c r="C88" i="3" s="1"/>
  <c r="C89" i="3" a="1"/>
  <c r="C89" i="3" s="1"/>
  <c r="C90" i="3" a="1"/>
  <c r="C90" i="3" s="1"/>
  <c r="C91" i="3" a="1"/>
  <c r="C91" i="3" s="1"/>
  <c r="C92" i="3" a="1"/>
  <c r="C92" i="3" s="1"/>
  <c r="C93" i="3" a="1"/>
  <c r="C93" i="3" s="1"/>
  <c r="C94" i="3" a="1"/>
  <c r="C94" i="3" s="1"/>
  <c r="C95" i="3" a="1"/>
  <c r="C95" i="3" s="1"/>
  <c r="C96" i="3" a="1"/>
  <c r="C96" i="3" s="1"/>
  <c r="C97" i="3" a="1"/>
  <c r="C97" i="3" s="1"/>
  <c r="C98" i="3" a="1"/>
  <c r="C98" i="3" s="1"/>
  <c r="C99" i="3" a="1"/>
  <c r="C99" i="3" s="1"/>
  <c r="C100" i="3" a="1"/>
  <c r="C100" i="3" s="1"/>
  <c r="C101" i="3" a="1"/>
  <c r="C101" i="3" s="1"/>
  <c r="C102" i="3" a="1"/>
  <c r="C102" i="3" s="1"/>
  <c r="C103" i="3" a="1"/>
  <c r="C103" i="3" s="1"/>
  <c r="C104" i="3" a="1"/>
  <c r="C104" i="3" s="1"/>
  <c r="C105" i="3" a="1"/>
  <c r="C105" i="3" s="1"/>
  <c r="C106" i="3" a="1"/>
  <c r="C106" i="3" s="1"/>
  <c r="C107" i="3" a="1"/>
  <c r="C107" i="3" s="1"/>
  <c r="C108" i="3" a="1"/>
  <c r="C108" i="3" s="1"/>
  <c r="C109" i="3" a="1"/>
  <c r="C109" i="3" s="1"/>
  <c r="C110" i="3" a="1"/>
  <c r="C110" i="3" s="1"/>
  <c r="C111" i="3" a="1"/>
  <c r="C111" i="3" s="1"/>
  <c r="C112" i="3" a="1"/>
  <c r="C112" i="3" s="1"/>
  <c r="C113" i="3" a="1"/>
  <c r="C113" i="3" s="1"/>
  <c r="C114" i="3" a="1"/>
  <c r="C114" i="3" s="1"/>
  <c r="C115" i="3" a="1"/>
  <c r="C115" i="3" s="1"/>
  <c r="C116" i="3" a="1"/>
  <c r="C116" i="3" s="1"/>
  <c r="C117" i="3" a="1"/>
  <c r="C117" i="3" s="1"/>
  <c r="C118" i="3" a="1"/>
  <c r="C118" i="3" s="1"/>
  <c r="C119" i="3" a="1"/>
  <c r="C119" i="3" s="1"/>
  <c r="C120" i="3" a="1"/>
  <c r="C120" i="3" s="1"/>
  <c r="C121" i="3" a="1"/>
  <c r="C121" i="3" s="1"/>
  <c r="C122" i="3" a="1"/>
  <c r="C122" i="3" s="1"/>
  <c r="C123" i="3" a="1"/>
  <c r="C123" i="3" s="1"/>
  <c r="C124" i="3" a="1"/>
  <c r="C124" i="3" s="1"/>
  <c r="C125" i="3" a="1"/>
  <c r="C125" i="3" s="1"/>
  <c r="C126" i="3" a="1"/>
  <c r="C126" i="3" s="1"/>
  <c r="C127" i="3" a="1"/>
  <c r="C127" i="3" s="1"/>
  <c r="C128" i="3" a="1"/>
  <c r="C128" i="3" s="1"/>
  <c r="C129" i="3" a="1"/>
  <c r="C129" i="3" s="1"/>
  <c r="C130" i="3" a="1"/>
  <c r="C130" i="3" s="1"/>
  <c r="C131" i="3" a="1"/>
  <c r="C131" i="3" s="1"/>
  <c r="C132" i="3" a="1"/>
  <c r="C132" i="3" s="1"/>
  <c r="C133" i="3" a="1"/>
  <c r="C133" i="3" s="1"/>
  <c r="C134" i="3" a="1"/>
  <c r="C134" i="3" s="1"/>
  <c r="C135" i="3" a="1"/>
  <c r="C135" i="3" s="1"/>
  <c r="C136" i="3" a="1"/>
  <c r="C136" i="3" s="1"/>
  <c r="C137" i="3" a="1"/>
  <c r="C137" i="3" s="1"/>
  <c r="C138" i="3" a="1"/>
  <c r="C138" i="3" s="1"/>
  <c r="C139" i="3" a="1"/>
  <c r="C139" i="3" s="1"/>
  <c r="C140" i="3" a="1"/>
  <c r="C140" i="3" s="1"/>
  <c r="C141" i="3" a="1"/>
  <c r="C141" i="3" s="1"/>
  <c r="C142" i="3" a="1"/>
  <c r="C142" i="3" s="1"/>
  <c r="C143" i="3" a="1"/>
  <c r="C143" i="3" s="1"/>
  <c r="C144" i="3" a="1"/>
  <c r="C144" i="3" s="1"/>
  <c r="C145" i="3" a="1"/>
  <c r="C145" i="3" s="1"/>
  <c r="C146" i="3" a="1"/>
  <c r="C146" i="3" s="1"/>
  <c r="C147" i="3" a="1"/>
  <c r="C147" i="3" s="1"/>
  <c r="C148" i="3" a="1"/>
  <c r="C148" i="3" s="1"/>
  <c r="C149" i="3" a="1"/>
  <c r="C149" i="3" s="1"/>
  <c r="C150" i="3" a="1"/>
  <c r="C150" i="3" s="1"/>
  <c r="C151" i="3" a="1"/>
  <c r="C151" i="3" s="1"/>
  <c r="C152" i="3" a="1"/>
  <c r="C152" i="3" s="1"/>
  <c r="C153" i="3" a="1"/>
  <c r="C153" i="3" s="1"/>
  <c r="C154" i="3" a="1"/>
  <c r="C154" i="3" s="1"/>
  <c r="C155" i="3" a="1"/>
  <c r="C155" i="3" s="1"/>
  <c r="C156" i="3" a="1"/>
  <c r="C156" i="3" s="1"/>
  <c r="C157" i="3" a="1"/>
  <c r="C157" i="3" s="1"/>
  <c r="C158" i="3" a="1"/>
  <c r="C158" i="3" s="1"/>
  <c r="C159" i="3" a="1"/>
  <c r="C159" i="3" s="1"/>
  <c r="C160" i="3" a="1"/>
  <c r="C160" i="3" s="1"/>
  <c r="C161" i="3" a="1"/>
  <c r="C161" i="3" s="1"/>
  <c r="C162" i="3" a="1"/>
  <c r="C162" i="3" s="1"/>
  <c r="C163" i="3" a="1"/>
  <c r="C163" i="3" s="1"/>
  <c r="C164" i="3" a="1"/>
  <c r="C164" i="3" s="1"/>
  <c r="C165" i="3" a="1"/>
  <c r="C165" i="3" s="1"/>
  <c r="C166" i="3" a="1"/>
  <c r="C166" i="3" s="1"/>
  <c r="C167" i="3" a="1"/>
  <c r="C167" i="3" s="1"/>
  <c r="C168" i="3" a="1"/>
  <c r="C168" i="3" s="1"/>
  <c r="C169" i="3" a="1"/>
  <c r="C169" i="3" s="1"/>
  <c r="C170" i="3" a="1"/>
  <c r="C170" i="3" s="1"/>
  <c r="C171" i="3" a="1"/>
  <c r="C171" i="3" s="1"/>
  <c r="C172" i="3" a="1"/>
  <c r="C172" i="3" s="1"/>
  <c r="C173" i="3" a="1"/>
  <c r="C173" i="3" s="1"/>
  <c r="C174" i="3" a="1"/>
  <c r="C174" i="3"/>
  <c r="C175" i="3" a="1"/>
  <c r="C175" i="3" s="1"/>
  <c r="C176" i="3" a="1"/>
  <c r="C176" i="3"/>
  <c r="C177" i="3" a="1"/>
  <c r="C177" i="3" s="1"/>
  <c r="C178" i="3" a="1"/>
  <c r="C178" i="3"/>
  <c r="C179" i="3" a="1"/>
  <c r="C179" i="3" s="1"/>
  <c r="C180" i="3" a="1"/>
  <c r="C180" i="3"/>
  <c r="C181" i="3" a="1"/>
  <c r="C181" i="3" s="1"/>
  <c r="C182" i="3" a="1"/>
  <c r="C182" i="3"/>
  <c r="C183" i="3" a="1"/>
  <c r="C183" i="3" s="1"/>
  <c r="C184" i="3" a="1"/>
  <c r="C184" i="3"/>
  <c r="C185" i="3" a="1"/>
  <c r="C185" i="3" s="1"/>
  <c r="C186" i="3" a="1"/>
  <c r="C186" i="3"/>
  <c r="C187" i="3" a="1"/>
  <c r="C187" i="3" s="1"/>
  <c r="C188" i="3" a="1"/>
  <c r="C188" i="3" s="1"/>
  <c r="C189" i="3" a="1"/>
  <c r="C189" i="3" s="1"/>
  <c r="C190" i="3" a="1"/>
  <c r="C190" i="3" s="1"/>
  <c r="C191" i="3" a="1"/>
  <c r="C191" i="3" s="1"/>
  <c r="C192" i="3" a="1"/>
  <c r="C192" i="3" s="1"/>
  <c r="C193" i="3" a="1"/>
  <c r="C193" i="3" s="1"/>
  <c r="C194" i="3" a="1"/>
  <c r="C194" i="3" s="1"/>
  <c r="C195" i="3" a="1"/>
  <c r="C195" i="3" s="1"/>
  <c r="C196" i="3" a="1"/>
  <c r="C196" i="3" s="1"/>
  <c r="C197" i="3" a="1"/>
  <c r="C197" i="3" s="1"/>
  <c r="C198" i="3" a="1"/>
  <c r="C198" i="3" s="1"/>
  <c r="C199" i="3" a="1"/>
  <c r="C199" i="3" s="1"/>
  <c r="C200" i="3" a="1"/>
  <c r="C200" i="3" s="1"/>
  <c r="C201" i="3" a="1"/>
  <c r="C201" i="3" s="1"/>
  <c r="C202" i="3" a="1"/>
  <c r="C202" i="3" s="1"/>
  <c r="C203" i="3" a="1"/>
  <c r="C203" i="3" s="1"/>
  <c r="C204" i="3" a="1"/>
  <c r="C204" i="3" s="1"/>
  <c r="C205" i="3" a="1"/>
  <c r="C205" i="3" s="1"/>
  <c r="C206" i="3" a="1"/>
  <c r="C206" i="3" s="1"/>
  <c r="C207" i="3" a="1"/>
  <c r="C207" i="3" s="1"/>
  <c r="C208" i="3" a="1"/>
  <c r="C208" i="3" s="1"/>
  <c r="C209" i="3" a="1"/>
  <c r="C209" i="3" s="1"/>
  <c r="C210" i="3" a="1"/>
  <c r="C210" i="3" s="1"/>
  <c r="C211" i="3" a="1"/>
  <c r="C211" i="3" s="1"/>
  <c r="C212" i="3" a="1"/>
  <c r="C212" i="3" s="1"/>
  <c r="C213" i="3" a="1"/>
  <c r="C213" i="3" s="1"/>
  <c r="C214" i="3" a="1"/>
  <c r="C214" i="3" s="1"/>
  <c r="C215" i="3" a="1"/>
  <c r="C215" i="3" s="1"/>
  <c r="C216" i="3" a="1"/>
  <c r="C216" i="3" s="1"/>
  <c r="C217" i="3" a="1"/>
  <c r="C217" i="3" s="1"/>
  <c r="C218" i="3" a="1"/>
  <c r="C218" i="3" s="1"/>
  <c r="C219" i="3" a="1"/>
  <c r="C219" i="3" s="1"/>
  <c r="C220" i="3" a="1"/>
  <c r="C220" i="3" s="1"/>
  <c r="C221" i="3" a="1"/>
  <c r="C221" i="3" s="1"/>
  <c r="C222" i="3" a="1"/>
  <c r="C222" i="3" s="1"/>
  <c r="C223" i="3" a="1"/>
  <c r="C223" i="3" s="1"/>
  <c r="C224" i="3" a="1"/>
  <c r="C224" i="3" s="1"/>
  <c r="C225" i="3" a="1"/>
  <c r="C225" i="3" s="1"/>
  <c r="C226" i="3" a="1"/>
  <c r="C226" i="3" s="1"/>
  <c r="C227" i="3" a="1"/>
  <c r="C227" i="3" s="1"/>
  <c r="C228" i="3" a="1"/>
  <c r="C228" i="3" s="1"/>
  <c r="C229" i="3" a="1"/>
  <c r="C229" i="3" s="1"/>
  <c r="C2" i="3" a="1"/>
  <c r="C2" i="3" s="1"/>
  <c r="B3" i="3" a="1"/>
  <c r="B3" i="3" s="1"/>
  <c r="B4" i="3" a="1"/>
  <c r="B4" i="3" s="1"/>
  <c r="B5" i="3" a="1"/>
  <c r="B5" i="3" s="1"/>
  <c r="B6" i="3" a="1"/>
  <c r="B6" i="3" s="1"/>
  <c r="B7" i="3" a="1"/>
  <c r="B7" i="3" s="1"/>
  <c r="B8" i="3" a="1"/>
  <c r="B8" i="3" s="1"/>
  <c r="B9" i="3" a="1"/>
  <c r="B9" i="3" s="1"/>
  <c r="B10" i="3" a="1"/>
  <c r="B10" i="3" s="1"/>
  <c r="B11" i="3" a="1"/>
  <c r="B11" i="3" s="1"/>
  <c r="B12" i="3" a="1"/>
  <c r="B12" i="3" s="1"/>
  <c r="B13" i="3" a="1"/>
  <c r="B13" i="3" s="1"/>
  <c r="B14" i="3" a="1"/>
  <c r="B14" i="3" s="1"/>
  <c r="B15" i="3" a="1"/>
  <c r="B15" i="3" s="1"/>
  <c r="B16" i="3" a="1"/>
  <c r="B16" i="3" s="1"/>
  <c r="B17" i="3" a="1"/>
  <c r="B17" i="3" s="1"/>
  <c r="B18" i="3" a="1"/>
  <c r="B18" i="3" s="1"/>
  <c r="B19" i="3" a="1"/>
  <c r="B19" i="3" s="1"/>
  <c r="B20" i="3" a="1"/>
  <c r="B20" i="3" s="1"/>
  <c r="B21" i="3" a="1"/>
  <c r="B21" i="3" s="1"/>
  <c r="B22" i="3" a="1"/>
  <c r="B22" i="3" s="1"/>
  <c r="B23" i="3" a="1"/>
  <c r="B23" i="3" s="1"/>
  <c r="B24" i="3" a="1"/>
  <c r="B24" i="3" s="1"/>
  <c r="B25" i="3" a="1"/>
  <c r="B25" i="3" s="1"/>
  <c r="B26" i="3" a="1"/>
  <c r="B26" i="3" s="1"/>
  <c r="B27" i="3" a="1"/>
  <c r="B27" i="3" s="1"/>
  <c r="B28" i="3" a="1"/>
  <c r="B28" i="3" s="1"/>
  <c r="B29" i="3" a="1"/>
  <c r="B29" i="3" s="1"/>
  <c r="B30" i="3" a="1"/>
  <c r="B30" i="3" s="1"/>
  <c r="B31" i="3" a="1"/>
  <c r="B31" i="3" s="1"/>
  <c r="B32" i="3" a="1"/>
  <c r="B32" i="3" s="1"/>
  <c r="B33" i="3" a="1"/>
  <c r="B33" i="3" s="1"/>
  <c r="B34" i="3" a="1"/>
  <c r="B34" i="3" s="1"/>
  <c r="B35" i="3" a="1"/>
  <c r="B35" i="3" s="1"/>
  <c r="B36" i="3" a="1"/>
  <c r="B36" i="3" s="1"/>
  <c r="B37" i="3" a="1"/>
  <c r="B37" i="3" s="1"/>
  <c r="B38" i="3" a="1"/>
  <c r="B38" i="3" s="1"/>
  <c r="B39" i="3" a="1"/>
  <c r="B39" i="3" s="1"/>
  <c r="B40" i="3" a="1"/>
  <c r="B40" i="3" s="1"/>
  <c r="B41" i="3" a="1"/>
  <c r="B41" i="3" s="1"/>
  <c r="B42" i="3" a="1"/>
  <c r="B42" i="3" s="1"/>
  <c r="B43" i="3" a="1"/>
  <c r="B43" i="3" s="1"/>
  <c r="B44" i="3" a="1"/>
  <c r="B44" i="3" s="1"/>
  <c r="B45" i="3" a="1"/>
  <c r="B45" i="3" s="1"/>
  <c r="B46" i="3" a="1"/>
  <c r="B46" i="3" s="1"/>
  <c r="B47" i="3" a="1"/>
  <c r="B47" i="3" s="1"/>
  <c r="B48" i="3" a="1"/>
  <c r="B48" i="3" s="1"/>
  <c r="B49" i="3" a="1"/>
  <c r="B49" i="3" s="1"/>
  <c r="B50" i="3" a="1"/>
  <c r="B50" i="3" s="1"/>
  <c r="B51" i="3" a="1"/>
  <c r="B51" i="3" s="1"/>
  <c r="B52" i="3" a="1"/>
  <c r="B52" i="3" s="1"/>
  <c r="B53" i="3" a="1"/>
  <c r="B53" i="3" s="1"/>
  <c r="B54" i="3" a="1"/>
  <c r="B54" i="3" s="1"/>
  <c r="B55" i="3" a="1"/>
  <c r="B55" i="3" s="1"/>
  <c r="B56" i="3" a="1"/>
  <c r="B56" i="3" s="1"/>
  <c r="B57" i="3" a="1"/>
  <c r="B57" i="3" s="1"/>
  <c r="B58" i="3" a="1"/>
  <c r="B58" i="3" s="1"/>
  <c r="B59" i="3" a="1"/>
  <c r="B59" i="3" s="1"/>
  <c r="B60" i="3" a="1"/>
  <c r="B60" i="3" s="1"/>
  <c r="B61" i="3" a="1"/>
  <c r="B61" i="3" s="1"/>
  <c r="B62" i="3" a="1"/>
  <c r="B62" i="3" s="1"/>
  <c r="B63" i="3" a="1"/>
  <c r="B63" i="3" s="1"/>
  <c r="B64" i="3" a="1"/>
  <c r="B64" i="3" s="1"/>
  <c r="B65" i="3" a="1"/>
  <c r="B65" i="3" s="1"/>
  <c r="B66" i="3" a="1"/>
  <c r="B66" i="3" s="1"/>
  <c r="B67" i="3" a="1"/>
  <c r="B67" i="3" s="1"/>
  <c r="B68" i="3" a="1"/>
  <c r="B68" i="3" s="1"/>
  <c r="B69" i="3" a="1"/>
  <c r="B69" i="3" s="1"/>
  <c r="B70" i="3" a="1"/>
  <c r="B70" i="3" s="1"/>
  <c r="B71" i="3" a="1"/>
  <c r="B71" i="3" s="1"/>
  <c r="B72" i="3" a="1"/>
  <c r="B72" i="3" s="1"/>
  <c r="B73" i="3" a="1"/>
  <c r="B73" i="3" s="1"/>
  <c r="B74" i="3" a="1"/>
  <c r="B74" i="3" s="1"/>
  <c r="B75" i="3" a="1"/>
  <c r="B75" i="3" s="1"/>
  <c r="B76" i="3" a="1"/>
  <c r="B76" i="3" s="1"/>
  <c r="B77" i="3" a="1"/>
  <c r="B77" i="3" s="1"/>
  <c r="B78" i="3" a="1"/>
  <c r="B78" i="3" s="1"/>
  <c r="B79" i="3" a="1"/>
  <c r="B79" i="3" s="1"/>
  <c r="B80" i="3" a="1"/>
  <c r="B80" i="3" s="1"/>
  <c r="B81" i="3" a="1"/>
  <c r="B81" i="3" s="1"/>
  <c r="B82" i="3" a="1"/>
  <c r="B82" i="3" s="1"/>
  <c r="B83" i="3" a="1"/>
  <c r="B83" i="3" s="1"/>
  <c r="B84" i="3" a="1"/>
  <c r="B84" i="3" s="1"/>
  <c r="B85" i="3" a="1"/>
  <c r="B85" i="3" s="1"/>
  <c r="B86" i="3" a="1"/>
  <c r="B86" i="3" s="1"/>
  <c r="B87" i="3" a="1"/>
  <c r="B87" i="3" s="1"/>
  <c r="B88" i="3" a="1"/>
  <c r="B88" i="3" s="1"/>
  <c r="B89" i="3" a="1"/>
  <c r="B89" i="3" s="1"/>
  <c r="B90" i="3" a="1"/>
  <c r="B90" i="3" s="1"/>
  <c r="B91" i="3" a="1"/>
  <c r="B91" i="3" s="1"/>
  <c r="B92" i="3" a="1"/>
  <c r="B92" i="3" s="1"/>
  <c r="B93" i="3" a="1"/>
  <c r="B93" i="3" s="1"/>
  <c r="B94" i="3" a="1"/>
  <c r="B94" i="3" s="1"/>
  <c r="B95" i="3" a="1"/>
  <c r="B95" i="3" s="1"/>
  <c r="B96" i="3" a="1"/>
  <c r="B96" i="3" s="1"/>
  <c r="B97" i="3" a="1"/>
  <c r="B97" i="3" s="1"/>
  <c r="B98" i="3" a="1"/>
  <c r="B98" i="3" s="1"/>
  <c r="B99" i="3" a="1"/>
  <c r="B99" i="3" s="1"/>
  <c r="B100" i="3" a="1"/>
  <c r="B100" i="3" s="1"/>
  <c r="B101" i="3" a="1"/>
  <c r="B101" i="3" s="1"/>
  <c r="B102" i="3" a="1"/>
  <c r="B102" i="3" s="1"/>
  <c r="B103" i="3" a="1"/>
  <c r="B103" i="3" s="1"/>
  <c r="B104" i="3" a="1"/>
  <c r="B104" i="3" s="1"/>
  <c r="B105" i="3" a="1"/>
  <c r="B105" i="3" s="1"/>
  <c r="B106" i="3" a="1"/>
  <c r="B106" i="3" s="1"/>
  <c r="B107" i="3" a="1"/>
  <c r="B107" i="3" s="1"/>
  <c r="B108" i="3" a="1"/>
  <c r="B108" i="3" s="1"/>
  <c r="B109" i="3" a="1"/>
  <c r="B109" i="3" s="1"/>
  <c r="B110" i="3" a="1"/>
  <c r="B110" i="3" s="1"/>
  <c r="B111" i="3" a="1"/>
  <c r="B111" i="3" s="1"/>
  <c r="B112" i="3" a="1"/>
  <c r="B112" i="3" s="1"/>
  <c r="B113" i="3" a="1"/>
  <c r="B113" i="3" s="1"/>
  <c r="B114" i="3" a="1"/>
  <c r="B114" i="3" s="1"/>
  <c r="B115" i="3" a="1"/>
  <c r="B115" i="3" s="1"/>
  <c r="B116" i="3" a="1"/>
  <c r="B116" i="3" s="1"/>
  <c r="B117" i="3" a="1"/>
  <c r="B117" i="3" s="1"/>
  <c r="B118" i="3" a="1"/>
  <c r="B118" i="3" s="1"/>
  <c r="B119" i="3" a="1"/>
  <c r="B119" i="3" s="1"/>
  <c r="B120" i="3" a="1"/>
  <c r="B120" i="3" s="1"/>
  <c r="B121" i="3" a="1"/>
  <c r="B121" i="3" s="1"/>
  <c r="B122" i="3" a="1"/>
  <c r="B122" i="3" s="1"/>
  <c r="B123" i="3" a="1"/>
  <c r="B123" i="3" s="1"/>
  <c r="B124" i="3" a="1"/>
  <c r="B124" i="3" s="1"/>
  <c r="B125" i="3" a="1"/>
  <c r="B125" i="3" s="1"/>
  <c r="B126" i="3" a="1"/>
  <c r="B126" i="3" s="1"/>
  <c r="B127" i="3" a="1"/>
  <c r="B127" i="3" s="1"/>
  <c r="B128" i="3" a="1"/>
  <c r="B128" i="3" s="1"/>
  <c r="B129" i="3" a="1"/>
  <c r="B129" i="3" s="1"/>
  <c r="B130" i="3" a="1"/>
  <c r="B130" i="3" s="1"/>
  <c r="B131" i="3" a="1"/>
  <c r="B131" i="3" s="1"/>
  <c r="B132" i="3" a="1"/>
  <c r="B132" i="3" s="1"/>
  <c r="B133" i="3" a="1"/>
  <c r="B133" i="3" s="1"/>
  <c r="B134" i="3" a="1"/>
  <c r="B134" i="3" s="1"/>
  <c r="B135" i="3" a="1"/>
  <c r="B135" i="3" s="1"/>
  <c r="B136" i="3" a="1"/>
  <c r="B136" i="3" s="1"/>
  <c r="B137" i="3" a="1"/>
  <c r="B137" i="3" s="1"/>
  <c r="B138" i="3" a="1"/>
  <c r="B138" i="3" s="1"/>
  <c r="B139" i="3" a="1"/>
  <c r="B139" i="3" s="1"/>
  <c r="B140" i="3" a="1"/>
  <c r="B140" i="3" s="1"/>
  <c r="B141" i="3" a="1"/>
  <c r="B141" i="3" s="1"/>
  <c r="B142" i="3" a="1"/>
  <c r="B142" i="3" s="1"/>
  <c r="B143" i="3" a="1"/>
  <c r="B143" i="3" s="1"/>
  <c r="B144" i="3" a="1"/>
  <c r="B144" i="3" s="1"/>
  <c r="B145" i="3" a="1"/>
  <c r="B145" i="3" s="1"/>
  <c r="B146" i="3" a="1"/>
  <c r="B146" i="3" s="1"/>
  <c r="B147" i="3" a="1"/>
  <c r="B147" i="3" s="1"/>
  <c r="B148" i="3" a="1"/>
  <c r="B148" i="3" s="1"/>
  <c r="B149" i="3" a="1"/>
  <c r="B149" i="3" s="1"/>
  <c r="B150" i="3" a="1"/>
  <c r="B150" i="3" s="1"/>
  <c r="B151" i="3" a="1"/>
  <c r="B151" i="3" s="1"/>
  <c r="B152" i="3" a="1"/>
  <c r="B152" i="3" s="1"/>
  <c r="B153" i="3" a="1"/>
  <c r="B153" i="3" s="1"/>
  <c r="B154" i="3" a="1"/>
  <c r="B154" i="3" s="1"/>
  <c r="B155" i="3" a="1"/>
  <c r="B155" i="3" s="1"/>
  <c r="B156" i="3" a="1"/>
  <c r="B156" i="3" s="1"/>
  <c r="B157" i="3" a="1"/>
  <c r="B157" i="3" s="1"/>
  <c r="B158" i="3" a="1"/>
  <c r="B158" i="3" s="1"/>
  <c r="B159" i="3" a="1"/>
  <c r="B159" i="3" s="1"/>
  <c r="B160" i="3" a="1"/>
  <c r="B160" i="3" s="1"/>
  <c r="B161" i="3" a="1"/>
  <c r="B161" i="3" s="1"/>
  <c r="B162" i="3" a="1"/>
  <c r="B162" i="3" s="1"/>
  <c r="B163" i="3" a="1"/>
  <c r="B163" i="3" s="1"/>
  <c r="B164" i="3" a="1"/>
  <c r="B164" i="3" s="1"/>
  <c r="B165" i="3" a="1"/>
  <c r="B165" i="3" s="1"/>
  <c r="B166" i="3" a="1"/>
  <c r="B166" i="3" s="1"/>
  <c r="B167" i="3" a="1"/>
  <c r="B167" i="3" s="1"/>
  <c r="B168" i="3" a="1"/>
  <c r="B168" i="3" s="1"/>
  <c r="B169" i="3" a="1"/>
  <c r="B169" i="3" s="1"/>
  <c r="B170" i="3" a="1"/>
  <c r="B170" i="3" s="1"/>
  <c r="B171" i="3" a="1"/>
  <c r="B171" i="3" s="1"/>
  <c r="B172" i="3" a="1"/>
  <c r="B172" i="3" s="1"/>
  <c r="B173" i="3" a="1"/>
  <c r="B173" i="3"/>
  <c r="B174" i="3" a="1"/>
  <c r="B174" i="3" s="1"/>
  <c r="B175" i="3" a="1"/>
  <c r="B175" i="3"/>
  <c r="B176" i="3" a="1"/>
  <c r="B176" i="3" s="1"/>
  <c r="B177" i="3" a="1"/>
  <c r="B177" i="3"/>
  <c r="B178" i="3" a="1"/>
  <c r="B178" i="3" s="1"/>
  <c r="B179" i="3" a="1"/>
  <c r="B179" i="3"/>
  <c r="B180" i="3" a="1"/>
  <c r="B180" i="3" s="1"/>
  <c r="B181" i="3" a="1"/>
  <c r="B181" i="3"/>
  <c r="B182" i="3" a="1"/>
  <c r="B182" i="3" s="1"/>
  <c r="B183" i="3" a="1"/>
  <c r="B183" i="3"/>
  <c r="B184" i="3" a="1"/>
  <c r="B184" i="3" s="1"/>
  <c r="B185" i="3" a="1"/>
  <c r="B185" i="3"/>
  <c r="B186" i="3" a="1"/>
  <c r="B186" i="3" s="1"/>
  <c r="B187" i="3" a="1"/>
  <c r="B187" i="3"/>
  <c r="B188" i="3" a="1"/>
  <c r="B188" i="3" s="1"/>
  <c r="B189" i="3" a="1"/>
  <c r="B189" i="3"/>
  <c r="B190" i="3" a="1"/>
  <c r="B190" i="3" s="1"/>
  <c r="B191" i="3" a="1"/>
  <c r="B191" i="3"/>
  <c r="B192" i="3" a="1"/>
  <c r="B192" i="3" s="1"/>
  <c r="B193" i="3" a="1"/>
  <c r="B193" i="3"/>
  <c r="B194" i="3" a="1"/>
  <c r="B194" i="3" s="1"/>
  <c r="B195" i="3" a="1"/>
  <c r="B195" i="3"/>
  <c r="B196" i="3" a="1"/>
  <c r="B196" i="3" s="1"/>
  <c r="B197" i="3" a="1"/>
  <c r="B197" i="3"/>
  <c r="B198" i="3" a="1"/>
  <c r="B198" i="3" s="1"/>
  <c r="B199" i="3" a="1"/>
  <c r="B199" i="3" s="1"/>
  <c r="B200" i="3" a="1"/>
  <c r="B200" i="3" s="1"/>
  <c r="B201" i="3" a="1"/>
  <c r="B201" i="3" s="1"/>
  <c r="B202" i="3" a="1"/>
  <c r="B202" i="3" s="1"/>
  <c r="B203" i="3" a="1"/>
  <c r="B203" i="3" s="1"/>
  <c r="B204" i="3" a="1"/>
  <c r="B204" i="3" s="1"/>
  <c r="B205" i="3" a="1"/>
  <c r="B205" i="3" s="1"/>
  <c r="B206" i="3" a="1"/>
  <c r="B206" i="3" s="1"/>
  <c r="B207" i="3" a="1"/>
  <c r="B207" i="3" s="1"/>
  <c r="B208" i="3" a="1"/>
  <c r="B208" i="3" s="1"/>
  <c r="B209" i="3" a="1"/>
  <c r="B209" i="3" s="1"/>
  <c r="B210" i="3" a="1"/>
  <c r="B210" i="3" s="1"/>
  <c r="B211" i="3" a="1"/>
  <c r="B211" i="3" s="1"/>
  <c r="B212" i="3" a="1"/>
  <c r="B212" i="3" s="1"/>
  <c r="B213" i="3" a="1"/>
  <c r="B213" i="3" s="1"/>
  <c r="B214" i="3" a="1"/>
  <c r="B214" i="3" s="1"/>
  <c r="B215" i="3" a="1"/>
  <c r="B215" i="3" s="1"/>
  <c r="B216" i="3" a="1"/>
  <c r="B216" i="3" s="1"/>
  <c r="B217" i="3" a="1"/>
  <c r="B217" i="3" s="1"/>
  <c r="B218" i="3" a="1"/>
  <c r="B218" i="3" s="1"/>
  <c r="B219" i="3" a="1"/>
  <c r="B219" i="3" s="1"/>
  <c r="B220" i="3" a="1"/>
  <c r="B220" i="3" s="1"/>
  <c r="B221" i="3" a="1"/>
  <c r="B221" i="3" s="1"/>
  <c r="B222" i="3" a="1"/>
  <c r="B222" i="3" s="1"/>
  <c r="B223" i="3" a="1"/>
  <c r="B223" i="3" s="1"/>
  <c r="B224" i="3" a="1"/>
  <c r="B224" i="3" s="1"/>
  <c r="B225" i="3" a="1"/>
  <c r="B225" i="3" s="1"/>
  <c r="B226" i="3" a="1"/>
  <c r="B226" i="3" s="1"/>
  <c r="B227" i="3" a="1"/>
  <c r="B227" i="3" s="1"/>
  <c r="B228" i="3" a="1"/>
  <c r="B228" i="3" s="1"/>
  <c r="B229" i="3" a="1"/>
  <c r="B229" i="3" s="1"/>
  <c r="B2" i="3" a="1"/>
  <c r="B2" i="3" s="1"/>
  <c r="D3" i="3" l="1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" i="3"/>
</calcChain>
</file>

<file path=xl/sharedStrings.xml><?xml version="1.0" encoding="utf-8"?>
<sst xmlns="http://schemas.openxmlformats.org/spreadsheetml/2006/main" count="38" uniqueCount="11">
  <si>
    <t>a</t>
  </si>
  <si>
    <t>b</t>
  </si>
  <si>
    <t>c</t>
  </si>
  <si>
    <t>d</t>
  </si>
  <si>
    <t>e</t>
  </si>
  <si>
    <t>المادة</t>
  </si>
  <si>
    <t>كمية الوارد</t>
  </si>
  <si>
    <t>الكمية الصادرة</t>
  </si>
  <si>
    <t>مجموع الوارد</t>
  </si>
  <si>
    <t>مجموع الصادر</t>
  </si>
  <si>
    <t>الرصيد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</si>
</sst>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rightToLeft="1" workbookViewId="0">
      <selection activeCell="B8" sqref="B8"/>
    </sheetView>
  </sheetViews>
  <sheetFormatPr defaultRowHeight="14.25" x14ac:dyDescent="0.2"/>
  <cols>
    <col min="1" max="1" width="39" customWidth="1"/>
    <col min="2" max="2" width="20" customWidth="1"/>
  </cols>
  <sheetData>
    <row r="1" spans="1:7" x14ac:dyDescent="0.2">
      <c r="A1" s="2" t="s">
        <v>5</v>
      </c>
      <c r="B1" s="2" t="s">
        <v>6</v>
      </c>
    </row>
    <row r="2" spans="1:7" x14ac:dyDescent="0.2">
      <c r="A2" s="1" t="s">
        <v>0</v>
      </c>
      <c r="B2" s="1">
        <v>5</v>
      </c>
      <c r="G2" t="s">
        <v>0</v>
      </c>
    </row>
    <row r="3" spans="1:7" x14ac:dyDescent="0.2">
      <c r="A3" s="1" t="s">
        <v>1</v>
      </c>
      <c r="B3" s="1">
        <v>5</v>
      </c>
      <c r="G3" t="s">
        <v>1</v>
      </c>
    </row>
    <row r="4" spans="1:7" x14ac:dyDescent="0.2">
      <c r="A4" s="1" t="s">
        <v>2</v>
      </c>
      <c r="B4" s="1">
        <v>6</v>
      </c>
      <c r="G4" t="s">
        <v>2</v>
      </c>
    </row>
    <row r="5" spans="1:7" x14ac:dyDescent="0.2">
      <c r="A5" s="1" t="s">
        <v>3</v>
      </c>
      <c r="B5" s="1">
        <v>2</v>
      </c>
      <c r="G5" t="s">
        <v>3</v>
      </c>
    </row>
    <row r="6" spans="1:7" x14ac:dyDescent="0.2">
      <c r="A6" s="1" t="s">
        <v>4</v>
      </c>
      <c r="B6" s="1">
        <v>2</v>
      </c>
      <c r="G6" t="s">
        <v>4</v>
      </c>
    </row>
    <row r="7" spans="1:7" x14ac:dyDescent="0.2">
      <c r="A7" s="1"/>
      <c r="B7" s="1"/>
    </row>
    <row r="8" spans="1:7" x14ac:dyDescent="0.2">
      <c r="A8" s="1"/>
      <c r="B8" s="1"/>
    </row>
    <row r="9" spans="1:7" x14ac:dyDescent="0.2">
      <c r="A9" s="1"/>
      <c r="B9" s="1"/>
    </row>
    <row r="10" spans="1:7" x14ac:dyDescent="0.2">
      <c r="A10" s="1"/>
      <c r="B10" s="1"/>
    </row>
    <row r="11" spans="1:7" x14ac:dyDescent="0.2">
      <c r="A11" s="1"/>
      <c r="B11" s="1"/>
    </row>
    <row r="12" spans="1:7" x14ac:dyDescent="0.2">
      <c r="A12" s="1"/>
      <c r="B12" s="1"/>
    </row>
    <row r="13" spans="1:7" x14ac:dyDescent="0.2">
      <c r="A13" s="1"/>
      <c r="B13" s="1"/>
    </row>
    <row r="14" spans="1:7" x14ac:dyDescent="0.2">
      <c r="A14" s="1"/>
      <c r="B14" s="1"/>
    </row>
    <row r="15" spans="1:7" x14ac:dyDescent="0.2">
      <c r="A15" s="1"/>
      <c r="B15" s="1"/>
    </row>
    <row r="16" spans="1:7" x14ac:dyDescent="0.2">
      <c r="A16" s="1"/>
      <c r="B16" s="1"/>
    </row>
    <row r="17" spans="1:2" x14ac:dyDescent="0.2">
      <c r="A17" s="1"/>
      <c r="B17" s="1"/>
    </row>
    <row r="18" spans="1:2" x14ac:dyDescent="0.2">
      <c r="A18" s="1"/>
      <c r="B18" s="1"/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  <row r="23" spans="1:2" x14ac:dyDescent="0.2">
      <c r="A23" s="1"/>
      <c r="B23" s="1"/>
    </row>
    <row r="24" spans="1:2" x14ac:dyDescent="0.2">
      <c r="A24" s="1"/>
      <c r="B24" s="1"/>
    </row>
    <row r="25" spans="1:2" x14ac:dyDescent="0.2">
      <c r="A25" s="1"/>
      <c r="B25" s="1"/>
    </row>
    <row r="26" spans="1:2" x14ac:dyDescent="0.2">
      <c r="A26" s="1"/>
      <c r="B26" s="1"/>
    </row>
    <row r="27" spans="1:2" x14ac:dyDescent="0.2">
      <c r="A27" s="1"/>
      <c r="B27" s="1"/>
    </row>
    <row r="28" spans="1:2" x14ac:dyDescent="0.2">
      <c r="A28" s="1"/>
      <c r="B28" s="1"/>
    </row>
    <row r="29" spans="1:2" x14ac:dyDescent="0.2">
      <c r="A29" s="1"/>
      <c r="B29" s="1"/>
    </row>
    <row r="30" spans="1:2" x14ac:dyDescent="0.2">
      <c r="A30" s="1"/>
      <c r="B30" s="1"/>
    </row>
    <row r="31" spans="1:2" x14ac:dyDescent="0.2">
      <c r="A31" s="1"/>
      <c r="B31" s="1"/>
    </row>
    <row r="32" spans="1:2" x14ac:dyDescent="0.2">
      <c r="A32" s="1"/>
      <c r="B32" s="1"/>
    </row>
    <row r="33" spans="1:2" x14ac:dyDescent="0.2">
      <c r="A33" s="1"/>
      <c r="B33" s="1"/>
    </row>
  </sheetData>
  <dataValidations count="1">
    <dataValidation type="list" allowBlank="1" showInputMessage="1" showErrorMessage="1" sqref="A2:A22">
      <formula1>$G$2:$G$6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rightToLeft="1" workbookViewId="0">
      <selection activeCell="B11" sqref="B11"/>
    </sheetView>
  </sheetViews>
  <sheetFormatPr defaultRowHeight="14.25" x14ac:dyDescent="0.2"/>
  <cols>
    <col min="1" max="1" width="29.75" customWidth="1"/>
    <col min="2" max="2" width="19.875" customWidth="1"/>
  </cols>
  <sheetData>
    <row r="1" spans="1:8" x14ac:dyDescent="0.2">
      <c r="A1" s="2" t="s">
        <v>5</v>
      </c>
      <c r="B1" s="2" t="s">
        <v>7</v>
      </c>
    </row>
    <row r="2" spans="1:8" x14ac:dyDescent="0.2">
      <c r="A2" t="s">
        <v>0</v>
      </c>
      <c r="B2" s="1">
        <v>1</v>
      </c>
      <c r="H2" t="s">
        <v>0</v>
      </c>
    </row>
    <row r="3" spans="1:8" x14ac:dyDescent="0.2">
      <c r="A3" t="s">
        <v>1</v>
      </c>
      <c r="B3" s="1">
        <v>1</v>
      </c>
      <c r="H3" t="s">
        <v>1</v>
      </c>
    </row>
    <row r="4" spans="1:8" x14ac:dyDescent="0.2">
      <c r="A4" t="s">
        <v>2</v>
      </c>
      <c r="B4" s="1">
        <v>1</v>
      </c>
      <c r="H4" t="s">
        <v>2</v>
      </c>
    </row>
    <row r="5" spans="1:8" x14ac:dyDescent="0.2">
      <c r="A5" t="s">
        <v>3</v>
      </c>
      <c r="B5" s="1">
        <v>1</v>
      </c>
      <c r="H5" t="s">
        <v>3</v>
      </c>
    </row>
    <row r="6" spans="1:8" x14ac:dyDescent="0.2">
      <c r="A6" t="s">
        <v>4</v>
      </c>
      <c r="B6" s="1">
        <v>1</v>
      </c>
      <c r="H6" t="s">
        <v>4</v>
      </c>
    </row>
    <row r="7" spans="1:8" x14ac:dyDescent="0.2">
      <c r="A7" s="1"/>
      <c r="B7" s="1"/>
    </row>
    <row r="8" spans="1:8" x14ac:dyDescent="0.2">
      <c r="A8" s="1"/>
      <c r="B8" s="1"/>
    </row>
    <row r="9" spans="1:8" x14ac:dyDescent="0.2">
      <c r="A9" s="1"/>
      <c r="B9" s="1"/>
    </row>
    <row r="10" spans="1:8" x14ac:dyDescent="0.2">
      <c r="A10" s="1"/>
      <c r="B10" s="1"/>
    </row>
    <row r="11" spans="1:8" x14ac:dyDescent="0.2">
      <c r="A11" s="1"/>
      <c r="B11" s="1"/>
    </row>
    <row r="12" spans="1:8" x14ac:dyDescent="0.2">
      <c r="A12" s="1"/>
      <c r="B12" s="1"/>
    </row>
    <row r="13" spans="1:8" x14ac:dyDescent="0.2">
      <c r="A13" s="1"/>
      <c r="B13" s="1"/>
    </row>
    <row r="14" spans="1:8" x14ac:dyDescent="0.2">
      <c r="A14" s="1"/>
      <c r="B14" s="1"/>
    </row>
    <row r="15" spans="1:8" x14ac:dyDescent="0.2">
      <c r="A15" s="1"/>
      <c r="B15" s="1"/>
    </row>
    <row r="16" spans="1:8" x14ac:dyDescent="0.2">
      <c r="A16" s="1"/>
      <c r="B16" s="1"/>
    </row>
    <row r="17" spans="1:2" x14ac:dyDescent="0.2">
      <c r="A17" s="1"/>
      <c r="B17" s="1"/>
    </row>
    <row r="18" spans="1:2" x14ac:dyDescent="0.2">
      <c r="A18" s="1"/>
      <c r="B18" s="1"/>
    </row>
    <row r="19" spans="1:2" x14ac:dyDescent="0.2">
      <c r="A19" s="1"/>
      <c r="B19" s="1"/>
    </row>
    <row r="20" spans="1:2" x14ac:dyDescent="0.2">
      <c r="A20" s="1"/>
      <c r="B20" s="1"/>
    </row>
    <row r="21" spans="1:2" x14ac:dyDescent="0.2">
      <c r="A21" s="1"/>
      <c r="B21" s="1"/>
    </row>
    <row r="22" spans="1:2" x14ac:dyDescent="0.2">
      <c r="A22" s="1"/>
      <c r="B22" s="1"/>
    </row>
    <row r="23" spans="1:2" x14ac:dyDescent="0.2">
      <c r="A23" s="1"/>
      <c r="B23" s="1"/>
    </row>
    <row r="24" spans="1:2" x14ac:dyDescent="0.2">
      <c r="A24" s="1"/>
      <c r="B24" s="1"/>
    </row>
    <row r="25" spans="1:2" x14ac:dyDescent="0.2">
      <c r="A25" s="1"/>
      <c r="B25" s="1"/>
    </row>
    <row r="26" spans="1:2" x14ac:dyDescent="0.2">
      <c r="A26" s="1"/>
      <c r="B26" s="1"/>
    </row>
    <row r="27" spans="1:2" x14ac:dyDescent="0.2">
      <c r="A27" s="1"/>
      <c r="B27" s="1"/>
    </row>
    <row r="28" spans="1:2" x14ac:dyDescent="0.2">
      <c r="A28" s="1"/>
      <c r="B28" s="1"/>
    </row>
    <row r="29" spans="1:2" x14ac:dyDescent="0.2">
      <c r="A29" s="1"/>
      <c r="B29" s="1"/>
    </row>
    <row r="30" spans="1:2" x14ac:dyDescent="0.2">
      <c r="A30" s="1"/>
      <c r="B30" s="1"/>
    </row>
    <row r="31" spans="1:2" x14ac:dyDescent="0.2">
      <c r="A31" s="1"/>
      <c r="B31" s="1"/>
    </row>
    <row r="32" spans="1:2" x14ac:dyDescent="0.2">
      <c r="A32" s="1"/>
      <c r="B32" s="1"/>
    </row>
  </sheetData>
  <dataValidations count="1">
    <dataValidation type="list" allowBlank="1" showInputMessage="1" showErrorMessage="1" sqref="A7:A13">
      <formula1>$H$2:$H$6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9"/>
  <sheetViews>
    <sheetView rightToLeft="1" tabSelected="1" workbookViewId="0">
      <selection activeCell="D5" sqref="D5"/>
    </sheetView>
  </sheetViews>
  <sheetFormatPr defaultRowHeight="14.25" x14ac:dyDescent="0.2"/>
  <cols>
    <col min="1" max="2" width="21.75" customWidth="1"/>
    <col min="3" max="3" width="23.625" customWidth="1"/>
    <col min="4" max="4" width="19.875" customWidth="1"/>
    <col min="7" max="7" width="17.875" customWidth="1"/>
  </cols>
  <sheetData>
    <row r="1" spans="1:7" x14ac:dyDescent="0.2">
      <c r="A1" s="2" t="s">
        <v>5</v>
      </c>
      <c r="B1" s="2" t="s">
        <v>8</v>
      </c>
      <c r="C1" s="2" t="s">
        <v>9</v>
      </c>
      <c r="D1" s="2" t="s">
        <v>10</v>
      </c>
    </row>
    <row r="2" spans="1:7" x14ac:dyDescent="0.2">
      <c r="A2" s="1" t="s">
        <v>0</v>
      </c>
      <c r="B2" s="1">
        <f t="array" ref="B2">SUM((الوارد!$B$2:$B$1000)*(الوارد!$A$2:$A$1000=الرصيد!$A2))</f>
        <v>5</v>
      </c>
      <c r="C2" s="1">
        <f t="array" ref="C2">SUM((الصادر!$B$2:$B$1000)*(الصادر!$A$2:$A$1000=الرصيد!$A2))</f>
        <v>1</v>
      </c>
      <c r="D2" s="1">
        <f>B2-C2</f>
        <v>4</v>
      </c>
      <c r="G2" t="s">
        <v>0</v>
      </c>
    </row>
    <row r="3" spans="1:7" x14ac:dyDescent="0.2">
      <c r="A3" s="1" t="s">
        <v>1</v>
      </c>
      <c r="B3" s="1">
        <f t="array" ref="B3">SUM((الوارد!$B$2:$B$1000)*(الوارد!$A$2:$A$1000=الرصيد!$A3))</f>
        <v>5</v>
      </c>
      <c r="C3" s="1">
        <f t="array" ref="C3">SUM((الصادر!$B$2:$B$1000)*(الصادر!$A$2:$A$1000=الرصيد!$A3))</f>
        <v>1</v>
      </c>
      <c r="D3" s="1">
        <f t="shared" ref="D3:D66" si="0">B3-C3</f>
        <v>4</v>
      </c>
      <c r="G3" t="s">
        <v>1</v>
      </c>
    </row>
    <row r="4" spans="1:7" x14ac:dyDescent="0.2">
      <c r="A4" s="1" t="s">
        <v>2</v>
      </c>
      <c r="B4" s="1">
        <f t="array" ref="B4">SUM((الوارد!$B$2:$B$1000)*(الوارد!$A$2:$A$1000=الرصيد!$A4))</f>
        <v>6</v>
      </c>
      <c r="C4" s="1">
        <f t="array" ref="C4">SUM((الصادر!$B$2:$B$1000)*(الصادر!$A$2:$A$1000=الرصيد!$A4))</f>
        <v>1</v>
      </c>
      <c r="D4" s="1">
        <f t="shared" si="0"/>
        <v>5</v>
      </c>
      <c r="G4" t="s">
        <v>2</v>
      </c>
    </row>
    <row r="5" spans="1:7" x14ac:dyDescent="0.2">
      <c r="A5" s="1" t="s">
        <v>3</v>
      </c>
      <c r="B5" s="1">
        <f t="array" ref="B5">SUM((الوارد!$B$2:$B$1000)*(الوارد!$A$2:$A$1000=الرصيد!$A5))</f>
        <v>2</v>
      </c>
      <c r="C5" s="1">
        <f t="array" ref="C5">SUM((الصادر!$B$2:$B$1000)*(الصادر!$A$2:$A$1000=الرصيد!$A5))</f>
        <v>1</v>
      </c>
      <c r="D5" s="1">
        <f t="shared" si="0"/>
        <v>1</v>
      </c>
      <c r="G5" t="s">
        <v>3</v>
      </c>
    </row>
    <row r="6" spans="1:7" x14ac:dyDescent="0.2">
      <c r="A6" s="1" t="s">
        <v>4</v>
      </c>
      <c r="B6" s="1">
        <f t="array" ref="B6">SUM((الوارد!$B$2:$B$1000)*(الوارد!$A$2:$A$1000=الرصيد!$A6))</f>
        <v>2</v>
      </c>
      <c r="C6" s="1">
        <f t="array" ref="C6">SUM((الصادر!$B$2:$B$1000)*(الصادر!$A$2:$A$1000=الرصيد!$A6))</f>
        <v>1</v>
      </c>
      <c r="D6" s="1">
        <f t="shared" si="0"/>
        <v>1</v>
      </c>
      <c r="G6" t="s">
        <v>4</v>
      </c>
    </row>
    <row r="7" spans="1:7" x14ac:dyDescent="0.2">
      <c r="A7" s="1"/>
      <c r="B7" s="1">
        <f t="array" ref="B7">SUM((الوارد!$B$2:$B$1000)*(الوارد!$A$2:$A$1000=الرصيد!$A7))</f>
        <v>0</v>
      </c>
      <c r="C7" s="1">
        <f t="array" ref="C7">SUM((الصادر!$B$2:$B$1000)*(الصادر!$A$2:$A$1000=الرصيد!$A7))</f>
        <v>0</v>
      </c>
      <c r="D7" s="1">
        <f t="shared" si="0"/>
        <v>0</v>
      </c>
    </row>
    <row r="8" spans="1:7" x14ac:dyDescent="0.2">
      <c r="A8" s="1"/>
      <c r="B8" s="1">
        <f t="array" ref="B8">SUM((الوارد!$B$2:$B$1000)*(الوارد!$A$2:$A$1000=الرصيد!$A8))</f>
        <v>0</v>
      </c>
      <c r="C8" s="1">
        <f t="array" ref="C8">SUM((الصادر!$B$2:$B$1000)*(الصادر!$A$2:$A$1000=الرصيد!$A8))</f>
        <v>0</v>
      </c>
      <c r="D8" s="1">
        <f t="shared" si="0"/>
        <v>0</v>
      </c>
    </row>
    <row r="9" spans="1:7" x14ac:dyDescent="0.2">
      <c r="A9" s="1"/>
      <c r="B9" s="1">
        <f t="array" ref="B9">SUM((الوارد!$B$2:$B$1000)*(الوارد!$A$2:$A$1000=الرصيد!$A9))</f>
        <v>0</v>
      </c>
      <c r="C9" s="1">
        <f t="array" ref="C9">SUM((الصادر!$B$2:$B$1000)*(الصادر!$A$2:$A$1000=الرصيد!$A9))</f>
        <v>0</v>
      </c>
      <c r="D9" s="1">
        <f t="shared" si="0"/>
        <v>0</v>
      </c>
    </row>
    <row r="10" spans="1:7" x14ac:dyDescent="0.2">
      <c r="A10" s="1"/>
      <c r="B10" s="1">
        <f t="array" ref="B10">SUM((الوارد!$B$2:$B$1000)*(الوارد!$A$2:$A$1000=الرصيد!$A10))</f>
        <v>0</v>
      </c>
      <c r="C10" s="1">
        <f t="array" ref="C10">SUM((الصادر!$B$2:$B$1000)*(الصادر!$A$2:$A$1000=الرصيد!$A10))</f>
        <v>0</v>
      </c>
      <c r="D10" s="1">
        <f t="shared" si="0"/>
        <v>0</v>
      </c>
    </row>
    <row r="11" spans="1:7" x14ac:dyDescent="0.2">
      <c r="A11" s="1"/>
      <c r="B11" s="1">
        <f t="array" ref="B11">SUM((الوارد!$B$2:$B$1000)*(الوارد!$A$2:$A$1000=الرصيد!$A11))</f>
        <v>0</v>
      </c>
      <c r="C11" s="1">
        <f t="array" ref="C11">SUM((الصادر!$B$2:$B$1000)*(الصادر!$A$2:$A$1000=الرصيد!$A11))</f>
        <v>0</v>
      </c>
      <c r="D11" s="1">
        <f t="shared" si="0"/>
        <v>0</v>
      </c>
    </row>
    <row r="12" spans="1:7" x14ac:dyDescent="0.2">
      <c r="A12" s="1"/>
      <c r="B12" s="1">
        <f t="array" ref="B12">SUM((الوارد!$B$2:$B$1000)*(الوارد!$A$2:$A$1000=الرصيد!$A12))</f>
        <v>0</v>
      </c>
      <c r="C12" s="1">
        <f t="array" ref="C12">SUM((الصادر!$B$2:$B$1000)*(الصادر!$A$2:$A$1000=الرصيد!$A12))</f>
        <v>0</v>
      </c>
      <c r="D12" s="1">
        <f t="shared" si="0"/>
        <v>0</v>
      </c>
    </row>
    <row r="13" spans="1:7" x14ac:dyDescent="0.2">
      <c r="A13" s="1"/>
      <c r="B13" s="1">
        <f t="array" ref="B13">SUM((الوارد!$B$2:$B$1000)*(الوارد!$A$2:$A$1000=الرصيد!$A13))</f>
        <v>0</v>
      </c>
      <c r="C13" s="1">
        <f t="array" ref="C13">SUM((الصادر!$B$2:$B$1000)*(الصادر!$A$2:$A$1000=الرصيد!$A13))</f>
        <v>0</v>
      </c>
      <c r="D13" s="1">
        <f t="shared" si="0"/>
        <v>0</v>
      </c>
    </row>
    <row r="14" spans="1:7" x14ac:dyDescent="0.2">
      <c r="A14" s="1"/>
      <c r="B14" s="1">
        <f t="array" ref="B14">SUM((الوارد!$B$2:$B$1000)*(الوارد!$A$2:$A$1000=الرصيد!$A14))</f>
        <v>0</v>
      </c>
      <c r="C14" s="1">
        <f t="array" ref="C14">SUM((الصادر!$B$2:$B$1000)*(الصادر!$A$2:$A$1000=الرصيد!$A14))</f>
        <v>0</v>
      </c>
      <c r="D14" s="1">
        <f t="shared" si="0"/>
        <v>0</v>
      </c>
    </row>
    <row r="15" spans="1:7" x14ac:dyDescent="0.2">
      <c r="A15" s="1"/>
      <c r="B15" s="1">
        <f t="array" ref="B15">SUM((الوارد!$B$2:$B$1000)*(الوارد!$A$2:$A$1000=الرصيد!$A15))</f>
        <v>0</v>
      </c>
      <c r="C15" s="1">
        <f t="array" ref="C15">SUM((الصادر!$B$2:$B$1000)*(الصادر!$A$2:$A$1000=الرصيد!$A15))</f>
        <v>0</v>
      </c>
      <c r="D15" s="1">
        <f t="shared" si="0"/>
        <v>0</v>
      </c>
    </row>
    <row r="16" spans="1:7" x14ac:dyDescent="0.2">
      <c r="A16" s="1"/>
      <c r="B16" s="1">
        <f t="array" ref="B16">SUM((الوارد!$B$2:$B$1000)*(الوارد!$A$2:$A$1000=الرصيد!$A16))</f>
        <v>0</v>
      </c>
      <c r="C16" s="1">
        <f t="array" ref="C16">SUM((الصادر!$B$2:$B$1000)*(الصادر!$A$2:$A$1000=الرصيد!$A16))</f>
        <v>0</v>
      </c>
      <c r="D16" s="1">
        <f t="shared" si="0"/>
        <v>0</v>
      </c>
    </row>
    <row r="17" spans="1:4" x14ac:dyDescent="0.2">
      <c r="A17" s="1"/>
      <c r="B17" s="1">
        <f t="array" ref="B17">SUM((الوارد!$B$2:$B$1000)*(الوارد!$A$2:$A$1000=الرصيد!$A17))</f>
        <v>0</v>
      </c>
      <c r="C17" s="1">
        <f t="array" ref="C17">SUM((الصادر!$B$2:$B$1000)*(الصادر!$A$2:$A$1000=الرصيد!$A17))</f>
        <v>0</v>
      </c>
      <c r="D17" s="1">
        <f t="shared" si="0"/>
        <v>0</v>
      </c>
    </row>
    <row r="18" spans="1:4" x14ac:dyDescent="0.2">
      <c r="A18" s="1"/>
      <c r="B18" s="1">
        <f t="array" ref="B18">SUM((الوارد!$B$2:$B$1000)*(الوارد!$A$2:$A$1000=الرصيد!$A18))</f>
        <v>0</v>
      </c>
      <c r="C18" s="1">
        <f t="array" ref="C18">SUM((الصادر!$B$2:$B$1000)*(الصادر!$A$2:$A$1000=الرصيد!$A18))</f>
        <v>0</v>
      </c>
      <c r="D18" s="1">
        <f t="shared" si="0"/>
        <v>0</v>
      </c>
    </row>
    <row r="19" spans="1:4" x14ac:dyDescent="0.2">
      <c r="A19" s="1"/>
      <c r="B19" s="1">
        <f t="array" ref="B19">SUM((الوارد!$B$2:$B$1000)*(الوارد!$A$2:$A$1000=الرصيد!$A19))</f>
        <v>0</v>
      </c>
      <c r="C19" s="1">
        <f t="array" ref="C19">SUM((الصادر!$B$2:$B$1000)*(الصادر!$A$2:$A$1000=الرصيد!$A19))</f>
        <v>0</v>
      </c>
      <c r="D19" s="1">
        <f t="shared" si="0"/>
        <v>0</v>
      </c>
    </row>
    <row r="20" spans="1:4" x14ac:dyDescent="0.2">
      <c r="A20" s="1"/>
      <c r="B20" s="1">
        <f t="array" ref="B20">SUM((الوارد!$B$2:$B$1000)*(الوارد!$A$2:$A$1000=الرصيد!$A20))</f>
        <v>0</v>
      </c>
      <c r="C20" s="1">
        <f t="array" ref="C20">SUM((الصادر!$B$2:$B$1000)*(الصادر!$A$2:$A$1000=الرصيد!$A20))</f>
        <v>0</v>
      </c>
      <c r="D20" s="1">
        <f t="shared" si="0"/>
        <v>0</v>
      </c>
    </row>
    <row r="21" spans="1:4" x14ac:dyDescent="0.2">
      <c r="A21" s="1"/>
      <c r="B21" s="1">
        <f t="array" ref="B21">SUM((الوارد!$B$2:$B$1000)*(الوارد!$A$2:$A$1000=الرصيد!$A21))</f>
        <v>0</v>
      </c>
      <c r="C21" s="1">
        <f t="array" ref="C21">SUM((الصادر!$B$2:$B$1000)*(الصادر!$A$2:$A$1000=الرصيد!$A21))</f>
        <v>0</v>
      </c>
      <c r="D21" s="1">
        <f t="shared" si="0"/>
        <v>0</v>
      </c>
    </row>
    <row r="22" spans="1:4" x14ac:dyDescent="0.2">
      <c r="A22" s="1"/>
      <c r="B22" s="1">
        <f t="array" ref="B22">SUM((الوارد!$B$2:$B$1000)*(الوارد!$A$2:$A$1000=الرصيد!$A22))</f>
        <v>0</v>
      </c>
      <c r="C22" s="1">
        <f t="array" ref="C22">SUM((الصادر!$B$2:$B$1000)*(الصادر!$A$2:$A$1000=الرصيد!$A22))</f>
        <v>0</v>
      </c>
      <c r="D22" s="1">
        <f t="shared" si="0"/>
        <v>0</v>
      </c>
    </row>
    <row r="23" spans="1:4" x14ac:dyDescent="0.2">
      <c r="A23" s="1"/>
      <c r="B23" s="1">
        <f t="array" ref="B23">SUM((الوارد!$B$2:$B$1000)*(الوارد!$A$2:$A$1000=الرصيد!$A23))</f>
        <v>0</v>
      </c>
      <c r="C23" s="1">
        <f t="array" ref="C23">SUM((الصادر!$B$2:$B$1000)*(الصادر!$A$2:$A$1000=الرصيد!$A23))</f>
        <v>0</v>
      </c>
      <c r="D23" s="1">
        <f t="shared" si="0"/>
        <v>0</v>
      </c>
    </row>
    <row r="24" spans="1:4" x14ac:dyDescent="0.2">
      <c r="A24" s="1"/>
      <c r="B24" s="1">
        <f t="array" ref="B24">SUM((الوارد!$B$2:$B$1000)*(الوارد!$A$2:$A$1000=الرصيد!$A24))</f>
        <v>0</v>
      </c>
      <c r="C24" s="1">
        <f t="array" ref="C24">SUM((الصادر!$B$2:$B$1000)*(الصادر!$A$2:$A$1000=الرصيد!$A24))</f>
        <v>0</v>
      </c>
      <c r="D24" s="1">
        <f t="shared" si="0"/>
        <v>0</v>
      </c>
    </row>
    <row r="25" spans="1:4" x14ac:dyDescent="0.2">
      <c r="A25" s="1"/>
      <c r="B25" s="1">
        <f t="array" ref="B25">SUM((الوارد!$B$2:$B$1000)*(الوارد!$A$2:$A$1000=الرصيد!$A25))</f>
        <v>0</v>
      </c>
      <c r="C25" s="1">
        <f t="array" ref="C25">SUM((الصادر!$B$2:$B$1000)*(الصادر!$A$2:$A$1000=الرصيد!$A25))</f>
        <v>0</v>
      </c>
      <c r="D25" s="1">
        <f t="shared" si="0"/>
        <v>0</v>
      </c>
    </row>
    <row r="26" spans="1:4" x14ac:dyDescent="0.2">
      <c r="A26" s="1"/>
      <c r="B26" s="1">
        <f t="array" ref="B26">SUM((الوارد!$B$2:$B$1000)*(الوارد!$A$2:$A$1000=الرصيد!$A26))</f>
        <v>0</v>
      </c>
      <c r="C26" s="1">
        <f t="array" ref="C26">SUM((الصادر!$B$2:$B$1000)*(الصادر!$A$2:$A$1000=الرصيد!$A26))</f>
        <v>0</v>
      </c>
      <c r="D26" s="1">
        <f t="shared" si="0"/>
        <v>0</v>
      </c>
    </row>
    <row r="27" spans="1:4" x14ac:dyDescent="0.2">
      <c r="A27" s="1"/>
      <c r="B27" s="1">
        <f t="array" ref="B27">SUM((الوارد!$B$2:$B$1000)*(الوارد!$A$2:$A$1000=الرصيد!$A27))</f>
        <v>0</v>
      </c>
      <c r="C27" s="1">
        <f t="array" ref="C27">SUM((الصادر!$B$2:$B$1000)*(الصادر!$A$2:$A$1000=الرصيد!$A27))</f>
        <v>0</v>
      </c>
      <c r="D27" s="1">
        <f t="shared" si="0"/>
        <v>0</v>
      </c>
    </row>
    <row r="28" spans="1:4" x14ac:dyDescent="0.2">
      <c r="A28" s="1"/>
      <c r="B28" s="1">
        <f t="array" ref="B28">SUM((الوارد!$B$2:$B$1000)*(الوارد!$A$2:$A$1000=الرصيد!$A28))</f>
        <v>0</v>
      </c>
      <c r="C28" s="1">
        <f t="array" ref="C28">SUM((الصادر!$B$2:$B$1000)*(الصادر!$A$2:$A$1000=الرصيد!$A28))</f>
        <v>0</v>
      </c>
      <c r="D28" s="1">
        <f t="shared" si="0"/>
        <v>0</v>
      </c>
    </row>
    <row r="29" spans="1:4" x14ac:dyDescent="0.2">
      <c r="A29" s="1"/>
      <c r="B29" s="1">
        <f t="array" ref="B29">SUM((الوارد!$B$2:$B$1000)*(الوارد!$A$2:$A$1000=الرصيد!$A29))</f>
        <v>0</v>
      </c>
      <c r="C29" s="1">
        <f t="array" ref="C29">SUM((الصادر!$B$2:$B$1000)*(الصادر!$A$2:$A$1000=الرصيد!$A29))</f>
        <v>0</v>
      </c>
      <c r="D29" s="1">
        <f t="shared" si="0"/>
        <v>0</v>
      </c>
    </row>
    <row r="30" spans="1:4" x14ac:dyDescent="0.2">
      <c r="A30" s="1"/>
      <c r="B30" s="1">
        <f t="array" ref="B30">SUM((الوارد!$B$2:$B$1000)*(الوارد!$A$2:$A$1000=الرصيد!$A30))</f>
        <v>0</v>
      </c>
      <c r="C30" s="1">
        <f t="array" ref="C30">SUM((الصادر!$B$2:$B$1000)*(الصادر!$A$2:$A$1000=الرصيد!$A30))</f>
        <v>0</v>
      </c>
      <c r="D30" s="1">
        <f t="shared" si="0"/>
        <v>0</v>
      </c>
    </row>
    <row r="31" spans="1:4" x14ac:dyDescent="0.2">
      <c r="A31" s="1"/>
      <c r="B31" s="1">
        <f t="array" ref="B31">SUM((الوارد!$B$2:$B$1000)*(الوارد!$A$2:$A$1000=الرصيد!$A31))</f>
        <v>0</v>
      </c>
      <c r="C31" s="1">
        <f t="array" ref="C31">SUM((الصادر!$B$2:$B$1000)*(الصادر!$A$2:$A$1000=الرصيد!$A31))</f>
        <v>0</v>
      </c>
      <c r="D31" s="1">
        <f t="shared" si="0"/>
        <v>0</v>
      </c>
    </row>
    <row r="32" spans="1:4" x14ac:dyDescent="0.2">
      <c r="B32" s="1">
        <f t="array" ref="B32">SUM((الوارد!$B$2:$B$1000)*(الوارد!$A$2:$A$1000=الرصيد!$A32))</f>
        <v>0</v>
      </c>
      <c r="C32" s="1">
        <f t="array" ref="C32">SUM((الصادر!$B$2:$B$1000)*(الصادر!$A$2:$A$1000=الرصيد!$A32))</f>
        <v>0</v>
      </c>
      <c r="D32" s="1">
        <f t="shared" si="0"/>
        <v>0</v>
      </c>
    </row>
    <row r="33" spans="2:4" x14ac:dyDescent="0.2">
      <c r="B33" s="1">
        <f t="array" ref="B33">SUM((الوارد!$B$2:$B$1000)*(الوارد!$A$2:$A$1000=الرصيد!$A33))</f>
        <v>0</v>
      </c>
      <c r="C33" s="1">
        <f t="array" ref="C33">SUM((الصادر!$B$2:$B$1000)*(الصادر!$A$2:$A$1000=الرصيد!$A33))</f>
        <v>0</v>
      </c>
      <c r="D33" s="1">
        <f t="shared" si="0"/>
        <v>0</v>
      </c>
    </row>
    <row r="34" spans="2:4" x14ac:dyDescent="0.2">
      <c r="B34" s="1">
        <f t="array" ref="B34">SUM((الوارد!$B$2:$B$1000)*(الوارد!$A$2:$A$1000=الرصيد!$A34))</f>
        <v>0</v>
      </c>
      <c r="C34" s="1">
        <f t="array" ref="C34">SUM((الصادر!$B$2:$B$1000)*(الصادر!$A$2:$A$1000=الرصيد!$A34))</f>
        <v>0</v>
      </c>
      <c r="D34" s="1">
        <f t="shared" si="0"/>
        <v>0</v>
      </c>
    </row>
    <row r="35" spans="2:4" x14ac:dyDescent="0.2">
      <c r="B35" s="1">
        <f t="array" ref="B35">SUM((الوارد!$B$2:$B$1000)*(الوارد!$A$2:$A$1000=الرصيد!$A35))</f>
        <v>0</v>
      </c>
      <c r="C35" s="1">
        <f t="array" ref="C35">SUM((الصادر!$B$2:$B$1000)*(الصادر!$A$2:$A$1000=الرصيد!$A35))</f>
        <v>0</v>
      </c>
      <c r="D35" s="1">
        <f t="shared" si="0"/>
        <v>0</v>
      </c>
    </row>
    <row r="36" spans="2:4" x14ac:dyDescent="0.2">
      <c r="B36" s="1">
        <f t="array" ref="B36">SUM((الوارد!$B$2:$B$1000)*(الوارد!$A$2:$A$1000=الرصيد!$A36))</f>
        <v>0</v>
      </c>
      <c r="C36" s="1">
        <f t="array" ref="C36">SUM((الصادر!$B$2:$B$1000)*(الصادر!$A$2:$A$1000=الرصيد!$A36))</f>
        <v>0</v>
      </c>
      <c r="D36" s="1">
        <f t="shared" si="0"/>
        <v>0</v>
      </c>
    </row>
    <row r="37" spans="2:4" x14ac:dyDescent="0.2">
      <c r="B37" s="1">
        <f t="array" ref="B37">SUM((الوارد!$B$2:$B$1000)*(الوارد!$A$2:$A$1000=الرصيد!$A37))</f>
        <v>0</v>
      </c>
      <c r="C37" s="1">
        <f t="array" ref="C37">SUM((الصادر!$B$2:$B$1000)*(الصادر!$A$2:$A$1000=الرصيد!$A37))</f>
        <v>0</v>
      </c>
      <c r="D37" s="1">
        <f t="shared" si="0"/>
        <v>0</v>
      </c>
    </row>
    <row r="38" spans="2:4" x14ac:dyDescent="0.2">
      <c r="B38" s="1">
        <f t="array" ref="B38">SUM((الوارد!$B$2:$B$1000)*(الوارد!$A$2:$A$1000=الرصيد!$A38))</f>
        <v>0</v>
      </c>
      <c r="C38" s="1">
        <f t="array" ref="C38">SUM((الصادر!$B$2:$B$1000)*(الصادر!$A$2:$A$1000=الرصيد!$A38))</f>
        <v>0</v>
      </c>
      <c r="D38" s="1">
        <f t="shared" si="0"/>
        <v>0</v>
      </c>
    </row>
    <row r="39" spans="2:4" x14ac:dyDescent="0.2">
      <c r="B39" s="1">
        <f t="array" ref="B39">SUM((الوارد!$B$2:$B$1000)*(الوارد!$A$2:$A$1000=الرصيد!$A39))</f>
        <v>0</v>
      </c>
      <c r="C39" s="1">
        <f t="array" ref="C39">SUM((الصادر!$B$2:$B$1000)*(الصادر!$A$2:$A$1000=الرصيد!$A39))</f>
        <v>0</v>
      </c>
      <c r="D39" s="1">
        <f t="shared" si="0"/>
        <v>0</v>
      </c>
    </row>
    <row r="40" spans="2:4" x14ac:dyDescent="0.2">
      <c r="B40" s="1">
        <f t="array" ref="B40">SUM((الوارد!$B$2:$B$1000)*(الوارد!$A$2:$A$1000=الرصيد!$A40))</f>
        <v>0</v>
      </c>
      <c r="C40" s="1">
        <f t="array" ref="C40">SUM((الصادر!$B$2:$B$1000)*(الصادر!$A$2:$A$1000=الرصيد!$A40))</f>
        <v>0</v>
      </c>
      <c r="D40" s="1">
        <f t="shared" si="0"/>
        <v>0</v>
      </c>
    </row>
    <row r="41" spans="2:4" x14ac:dyDescent="0.2">
      <c r="B41" s="1">
        <f t="array" ref="B41">SUM((الوارد!$B$2:$B$1000)*(الوارد!$A$2:$A$1000=الرصيد!$A41))</f>
        <v>0</v>
      </c>
      <c r="C41" s="1">
        <f t="array" ref="C41">SUM((الصادر!$B$2:$B$1000)*(الصادر!$A$2:$A$1000=الرصيد!$A41))</f>
        <v>0</v>
      </c>
      <c r="D41" s="1">
        <f t="shared" si="0"/>
        <v>0</v>
      </c>
    </row>
    <row r="42" spans="2:4" x14ac:dyDescent="0.2">
      <c r="B42" s="1">
        <f t="array" ref="B42">SUM((الوارد!$B$2:$B$1000)*(الوارد!$A$2:$A$1000=الرصيد!$A42))</f>
        <v>0</v>
      </c>
      <c r="C42" s="1">
        <f t="array" ref="C42">SUM((الصادر!$B$2:$B$1000)*(الصادر!$A$2:$A$1000=الرصيد!$A42))</f>
        <v>0</v>
      </c>
      <c r="D42" s="1">
        <f t="shared" si="0"/>
        <v>0</v>
      </c>
    </row>
    <row r="43" spans="2:4" x14ac:dyDescent="0.2">
      <c r="B43" s="1">
        <f t="array" ref="B43">SUM((الوارد!$B$2:$B$1000)*(الوارد!$A$2:$A$1000=الرصيد!$A43))</f>
        <v>0</v>
      </c>
      <c r="C43" s="1">
        <f t="array" ref="C43">SUM((الصادر!$B$2:$B$1000)*(الصادر!$A$2:$A$1000=الرصيد!$A43))</f>
        <v>0</v>
      </c>
      <c r="D43" s="1">
        <f t="shared" si="0"/>
        <v>0</v>
      </c>
    </row>
    <row r="44" spans="2:4" x14ac:dyDescent="0.2">
      <c r="B44" s="1">
        <f t="array" ref="B44">SUM((الوارد!$B$2:$B$1000)*(الوارد!$A$2:$A$1000=الرصيد!$A44))</f>
        <v>0</v>
      </c>
      <c r="C44" s="1">
        <f t="array" ref="C44">SUM((الصادر!$B$2:$B$1000)*(الصادر!$A$2:$A$1000=الرصيد!$A44))</f>
        <v>0</v>
      </c>
      <c r="D44" s="1">
        <f t="shared" si="0"/>
        <v>0</v>
      </c>
    </row>
    <row r="45" spans="2:4" x14ac:dyDescent="0.2">
      <c r="B45" s="1">
        <f t="array" ref="B45">SUM((الوارد!$B$2:$B$1000)*(الوارد!$A$2:$A$1000=الرصيد!$A45))</f>
        <v>0</v>
      </c>
      <c r="C45" s="1">
        <f t="array" ref="C45">SUM((الصادر!$B$2:$B$1000)*(الصادر!$A$2:$A$1000=الرصيد!$A45))</f>
        <v>0</v>
      </c>
      <c r="D45" s="1">
        <f t="shared" si="0"/>
        <v>0</v>
      </c>
    </row>
    <row r="46" spans="2:4" x14ac:dyDescent="0.2">
      <c r="B46" s="1">
        <f t="array" ref="B46">SUM((الوارد!$B$2:$B$1000)*(الوارد!$A$2:$A$1000=الرصيد!$A46))</f>
        <v>0</v>
      </c>
      <c r="C46" s="1">
        <f t="array" ref="C46">SUM((الصادر!$B$2:$B$1000)*(الصادر!$A$2:$A$1000=الرصيد!$A46))</f>
        <v>0</v>
      </c>
      <c r="D46" s="1">
        <f t="shared" si="0"/>
        <v>0</v>
      </c>
    </row>
    <row r="47" spans="2:4" x14ac:dyDescent="0.2">
      <c r="B47" s="1">
        <f t="array" ref="B47">SUM((الوارد!$B$2:$B$1000)*(الوارد!$A$2:$A$1000=الرصيد!$A47))</f>
        <v>0</v>
      </c>
      <c r="C47" s="1">
        <f t="array" ref="C47">SUM((الصادر!$B$2:$B$1000)*(الصادر!$A$2:$A$1000=الرصيد!$A47))</f>
        <v>0</v>
      </c>
      <c r="D47" s="1">
        <f t="shared" si="0"/>
        <v>0</v>
      </c>
    </row>
    <row r="48" spans="2:4" x14ac:dyDescent="0.2">
      <c r="B48" s="1">
        <f t="array" ref="B48">SUM((الوارد!$B$2:$B$1000)*(الوارد!$A$2:$A$1000=الرصيد!$A48))</f>
        <v>0</v>
      </c>
      <c r="C48" s="1">
        <f t="array" ref="C48">SUM((الصادر!$B$2:$B$1000)*(الصادر!$A$2:$A$1000=الرصيد!$A48))</f>
        <v>0</v>
      </c>
      <c r="D48" s="1">
        <f t="shared" si="0"/>
        <v>0</v>
      </c>
    </row>
    <row r="49" spans="2:4" x14ac:dyDescent="0.2">
      <c r="B49" s="1">
        <f t="array" ref="B49">SUM((الوارد!$B$2:$B$1000)*(الوارد!$A$2:$A$1000=الرصيد!$A49))</f>
        <v>0</v>
      </c>
      <c r="C49" s="1">
        <f t="array" ref="C49">SUM((الصادر!$B$2:$B$1000)*(الصادر!$A$2:$A$1000=الرصيد!$A49))</f>
        <v>0</v>
      </c>
      <c r="D49" s="1">
        <f t="shared" si="0"/>
        <v>0</v>
      </c>
    </row>
    <row r="50" spans="2:4" x14ac:dyDescent="0.2">
      <c r="B50" s="1">
        <f t="array" ref="B50">SUM((الوارد!$B$2:$B$1000)*(الوارد!$A$2:$A$1000=الرصيد!$A50))</f>
        <v>0</v>
      </c>
      <c r="C50" s="1">
        <f t="array" ref="C50">SUM((الصادر!$B$2:$B$1000)*(الصادر!$A$2:$A$1000=الرصيد!$A50))</f>
        <v>0</v>
      </c>
      <c r="D50" s="1">
        <f t="shared" si="0"/>
        <v>0</v>
      </c>
    </row>
    <row r="51" spans="2:4" x14ac:dyDescent="0.2">
      <c r="B51" s="1">
        <f t="array" ref="B51">SUM((الوارد!$B$2:$B$1000)*(الوارد!$A$2:$A$1000=الرصيد!$A51))</f>
        <v>0</v>
      </c>
      <c r="C51" s="1">
        <f t="array" ref="C51">SUM((الصادر!$B$2:$B$1000)*(الصادر!$A$2:$A$1000=الرصيد!$A51))</f>
        <v>0</v>
      </c>
      <c r="D51" s="1">
        <f t="shared" si="0"/>
        <v>0</v>
      </c>
    </row>
    <row r="52" spans="2:4" x14ac:dyDescent="0.2">
      <c r="B52" s="1">
        <f t="array" ref="B52">SUM((الوارد!$B$2:$B$1000)*(الوارد!$A$2:$A$1000=الرصيد!$A52))</f>
        <v>0</v>
      </c>
      <c r="C52" s="1">
        <f t="array" ref="C52">SUM((الصادر!$B$2:$B$1000)*(الصادر!$A$2:$A$1000=الرصيد!$A52))</f>
        <v>0</v>
      </c>
      <c r="D52" s="1">
        <f t="shared" si="0"/>
        <v>0</v>
      </c>
    </row>
    <row r="53" spans="2:4" x14ac:dyDescent="0.2">
      <c r="B53" s="1">
        <f t="array" ref="B53">SUM((الوارد!$B$2:$B$1000)*(الوارد!$A$2:$A$1000=الرصيد!$A53))</f>
        <v>0</v>
      </c>
      <c r="C53" s="1">
        <f t="array" ref="C53">SUM((الصادر!$B$2:$B$1000)*(الصادر!$A$2:$A$1000=الرصيد!$A53))</f>
        <v>0</v>
      </c>
      <c r="D53" s="1">
        <f t="shared" si="0"/>
        <v>0</v>
      </c>
    </row>
    <row r="54" spans="2:4" x14ac:dyDescent="0.2">
      <c r="B54" s="1">
        <f t="array" ref="B54">SUM((الوارد!$B$2:$B$1000)*(الوارد!$A$2:$A$1000=الرصيد!$A54))</f>
        <v>0</v>
      </c>
      <c r="C54" s="1">
        <f t="array" ref="C54">SUM((الصادر!$B$2:$B$1000)*(الصادر!$A$2:$A$1000=الرصيد!$A54))</f>
        <v>0</v>
      </c>
      <c r="D54" s="1">
        <f t="shared" si="0"/>
        <v>0</v>
      </c>
    </row>
    <row r="55" spans="2:4" x14ac:dyDescent="0.2">
      <c r="B55" s="1">
        <f t="array" ref="B55">SUM((الوارد!$B$2:$B$1000)*(الوارد!$A$2:$A$1000=الرصيد!$A55))</f>
        <v>0</v>
      </c>
      <c r="C55" s="1">
        <f t="array" ref="C55">SUM((الصادر!$B$2:$B$1000)*(الصادر!$A$2:$A$1000=الرصيد!$A55))</f>
        <v>0</v>
      </c>
      <c r="D55" s="1">
        <f t="shared" si="0"/>
        <v>0</v>
      </c>
    </row>
    <row r="56" spans="2:4" x14ac:dyDescent="0.2">
      <c r="B56" s="1">
        <f t="array" ref="B56">SUM((الوارد!$B$2:$B$1000)*(الوارد!$A$2:$A$1000=الرصيد!$A56))</f>
        <v>0</v>
      </c>
      <c r="C56" s="1">
        <f t="array" ref="C56">SUM((الصادر!$B$2:$B$1000)*(الصادر!$A$2:$A$1000=الرصيد!$A56))</f>
        <v>0</v>
      </c>
      <c r="D56" s="1">
        <f t="shared" si="0"/>
        <v>0</v>
      </c>
    </row>
    <row r="57" spans="2:4" x14ac:dyDescent="0.2">
      <c r="B57" s="1">
        <f t="array" ref="B57">SUM((الوارد!$B$2:$B$1000)*(الوارد!$A$2:$A$1000=الرصيد!$A57))</f>
        <v>0</v>
      </c>
      <c r="C57" s="1">
        <f t="array" ref="C57">SUM((الصادر!$B$2:$B$1000)*(الصادر!$A$2:$A$1000=الرصيد!$A57))</f>
        <v>0</v>
      </c>
      <c r="D57" s="1">
        <f t="shared" si="0"/>
        <v>0</v>
      </c>
    </row>
    <row r="58" spans="2:4" x14ac:dyDescent="0.2">
      <c r="B58" s="1">
        <f t="array" ref="B58">SUM((الوارد!$B$2:$B$1000)*(الوارد!$A$2:$A$1000=الرصيد!$A58))</f>
        <v>0</v>
      </c>
      <c r="C58" s="1">
        <f t="array" ref="C58">SUM((الصادر!$B$2:$B$1000)*(الصادر!$A$2:$A$1000=الرصيد!$A58))</f>
        <v>0</v>
      </c>
      <c r="D58" s="1">
        <f t="shared" si="0"/>
        <v>0</v>
      </c>
    </row>
    <row r="59" spans="2:4" x14ac:dyDescent="0.2">
      <c r="B59" s="1">
        <f t="array" ref="B59">SUM((الوارد!$B$2:$B$1000)*(الوارد!$A$2:$A$1000=الرصيد!$A59))</f>
        <v>0</v>
      </c>
      <c r="C59" s="1">
        <f t="array" ref="C59">SUM((الصادر!$B$2:$B$1000)*(الصادر!$A$2:$A$1000=الرصيد!$A59))</f>
        <v>0</v>
      </c>
      <c r="D59" s="1">
        <f t="shared" si="0"/>
        <v>0</v>
      </c>
    </row>
    <row r="60" spans="2:4" x14ac:dyDescent="0.2">
      <c r="B60" s="1">
        <f t="array" ref="B60">SUM((الوارد!$B$2:$B$1000)*(الوارد!$A$2:$A$1000=الرصيد!$A60))</f>
        <v>0</v>
      </c>
      <c r="C60" s="1">
        <f t="array" ref="C60">SUM((الصادر!$B$2:$B$1000)*(الصادر!$A$2:$A$1000=الرصيد!$A60))</f>
        <v>0</v>
      </c>
      <c r="D60" s="1">
        <f t="shared" si="0"/>
        <v>0</v>
      </c>
    </row>
    <row r="61" spans="2:4" x14ac:dyDescent="0.2">
      <c r="B61" s="1">
        <f t="array" ref="B61">SUM((الوارد!$B$2:$B$1000)*(الوارد!$A$2:$A$1000=الرصيد!$A61))</f>
        <v>0</v>
      </c>
      <c r="C61" s="1">
        <f t="array" ref="C61">SUM((الصادر!$B$2:$B$1000)*(الصادر!$A$2:$A$1000=الرصيد!$A61))</f>
        <v>0</v>
      </c>
      <c r="D61" s="1">
        <f t="shared" si="0"/>
        <v>0</v>
      </c>
    </row>
    <row r="62" spans="2:4" x14ac:dyDescent="0.2">
      <c r="B62" s="1">
        <f t="array" ref="B62">SUM((الوارد!$B$2:$B$1000)*(الوارد!$A$2:$A$1000=الرصيد!$A62))</f>
        <v>0</v>
      </c>
      <c r="C62" s="1">
        <f t="array" ref="C62">SUM((الصادر!$B$2:$B$1000)*(الصادر!$A$2:$A$1000=الرصيد!$A62))</f>
        <v>0</v>
      </c>
      <c r="D62" s="1">
        <f t="shared" si="0"/>
        <v>0</v>
      </c>
    </row>
    <row r="63" spans="2:4" x14ac:dyDescent="0.2">
      <c r="B63" s="1">
        <f t="array" ref="B63">SUM((الوارد!$B$2:$B$1000)*(الوارد!$A$2:$A$1000=الرصيد!$A63))</f>
        <v>0</v>
      </c>
      <c r="C63" s="1">
        <f t="array" ref="C63">SUM((الصادر!$B$2:$B$1000)*(الصادر!$A$2:$A$1000=الرصيد!$A63))</f>
        <v>0</v>
      </c>
      <c r="D63" s="1">
        <f t="shared" si="0"/>
        <v>0</v>
      </c>
    </row>
    <row r="64" spans="2:4" x14ac:dyDescent="0.2">
      <c r="B64" s="1">
        <f t="array" ref="B64">SUM((الوارد!$B$2:$B$1000)*(الوارد!$A$2:$A$1000=الرصيد!$A64))</f>
        <v>0</v>
      </c>
      <c r="C64" s="1">
        <f t="array" ref="C64">SUM((الصادر!$B$2:$B$1000)*(الصادر!$A$2:$A$1000=الرصيد!$A64))</f>
        <v>0</v>
      </c>
      <c r="D64" s="1">
        <f t="shared" si="0"/>
        <v>0</v>
      </c>
    </row>
    <row r="65" spans="2:4" x14ac:dyDescent="0.2">
      <c r="B65" s="1">
        <f t="array" ref="B65">SUM((الوارد!$B$2:$B$1000)*(الوارد!$A$2:$A$1000=الرصيد!$A65))</f>
        <v>0</v>
      </c>
      <c r="C65" s="1">
        <f t="array" ref="C65">SUM((الصادر!$B$2:$B$1000)*(الصادر!$A$2:$A$1000=الرصيد!$A65))</f>
        <v>0</v>
      </c>
      <c r="D65" s="1">
        <f t="shared" si="0"/>
        <v>0</v>
      </c>
    </row>
    <row r="66" spans="2:4" x14ac:dyDescent="0.2">
      <c r="B66" s="1">
        <f t="array" ref="B66">SUM((الوارد!$B$2:$B$1000)*(الوارد!$A$2:$A$1000=الرصيد!$A66))</f>
        <v>0</v>
      </c>
      <c r="C66" s="1">
        <f t="array" ref="C66">SUM((الصادر!$B$2:$B$1000)*(الصادر!$A$2:$A$1000=الرصيد!$A66))</f>
        <v>0</v>
      </c>
      <c r="D66" s="1">
        <f t="shared" si="0"/>
        <v>0</v>
      </c>
    </row>
    <row r="67" spans="2:4" x14ac:dyDescent="0.2">
      <c r="B67" s="1">
        <f t="array" ref="B67">SUM((الوارد!$B$2:$B$1000)*(الوارد!$A$2:$A$1000=الرصيد!$A67))</f>
        <v>0</v>
      </c>
      <c r="C67" s="1">
        <f t="array" ref="C67">SUM((الصادر!$B$2:$B$1000)*(الصادر!$A$2:$A$1000=الرصيد!$A67))</f>
        <v>0</v>
      </c>
      <c r="D67" s="1">
        <f t="shared" ref="D67:D130" si="1">B67-C67</f>
        <v>0</v>
      </c>
    </row>
    <row r="68" spans="2:4" x14ac:dyDescent="0.2">
      <c r="B68" s="1">
        <f t="array" ref="B68">SUM((الوارد!$B$2:$B$1000)*(الوارد!$A$2:$A$1000=الرصيد!$A68))</f>
        <v>0</v>
      </c>
      <c r="C68" s="1">
        <f t="array" ref="C68">SUM((الصادر!$B$2:$B$1000)*(الصادر!$A$2:$A$1000=الرصيد!$A68))</f>
        <v>0</v>
      </c>
      <c r="D68" s="1">
        <f t="shared" si="1"/>
        <v>0</v>
      </c>
    </row>
    <row r="69" spans="2:4" x14ac:dyDescent="0.2">
      <c r="B69" s="1">
        <f t="array" ref="B69">SUM((الوارد!$B$2:$B$1000)*(الوارد!$A$2:$A$1000=الرصيد!$A69))</f>
        <v>0</v>
      </c>
      <c r="C69" s="1">
        <f t="array" ref="C69">SUM((الصادر!$B$2:$B$1000)*(الصادر!$A$2:$A$1000=الرصيد!$A69))</f>
        <v>0</v>
      </c>
      <c r="D69" s="1">
        <f t="shared" si="1"/>
        <v>0</v>
      </c>
    </row>
    <row r="70" spans="2:4" x14ac:dyDescent="0.2">
      <c r="B70" s="1">
        <f t="array" ref="B70">SUM((الوارد!$B$2:$B$1000)*(الوارد!$A$2:$A$1000=الرصيد!$A70))</f>
        <v>0</v>
      </c>
      <c r="C70" s="1">
        <f t="array" ref="C70">SUM((الصادر!$B$2:$B$1000)*(الصادر!$A$2:$A$1000=الرصيد!$A70))</f>
        <v>0</v>
      </c>
      <c r="D70" s="1">
        <f t="shared" si="1"/>
        <v>0</v>
      </c>
    </row>
    <row r="71" spans="2:4" x14ac:dyDescent="0.2">
      <c r="B71" s="1">
        <f t="array" ref="B71">SUM((الوارد!$B$2:$B$1000)*(الوارد!$A$2:$A$1000=الرصيد!$A71))</f>
        <v>0</v>
      </c>
      <c r="C71" s="1">
        <f t="array" ref="C71">SUM((الصادر!$B$2:$B$1000)*(الصادر!$A$2:$A$1000=الرصيد!$A71))</f>
        <v>0</v>
      </c>
      <c r="D71" s="1">
        <f t="shared" si="1"/>
        <v>0</v>
      </c>
    </row>
    <row r="72" spans="2:4" x14ac:dyDescent="0.2">
      <c r="B72" s="1">
        <f t="array" ref="B72">SUM((الوارد!$B$2:$B$1000)*(الوارد!$A$2:$A$1000=الرصيد!$A72))</f>
        <v>0</v>
      </c>
      <c r="C72" s="1">
        <f t="array" ref="C72">SUM((الصادر!$B$2:$B$1000)*(الصادر!$A$2:$A$1000=الرصيد!$A72))</f>
        <v>0</v>
      </c>
      <c r="D72" s="1">
        <f t="shared" si="1"/>
        <v>0</v>
      </c>
    </row>
    <row r="73" spans="2:4" x14ac:dyDescent="0.2">
      <c r="B73" s="1">
        <f t="array" ref="B73">SUM((الوارد!$B$2:$B$1000)*(الوارد!$A$2:$A$1000=الرصيد!$A73))</f>
        <v>0</v>
      </c>
      <c r="C73" s="1">
        <f t="array" ref="C73">SUM((الصادر!$B$2:$B$1000)*(الصادر!$A$2:$A$1000=الرصيد!$A73))</f>
        <v>0</v>
      </c>
      <c r="D73" s="1">
        <f t="shared" si="1"/>
        <v>0</v>
      </c>
    </row>
    <row r="74" spans="2:4" x14ac:dyDescent="0.2">
      <c r="B74" s="1">
        <f t="array" ref="B74">SUM((الوارد!$B$2:$B$1000)*(الوارد!$A$2:$A$1000=الرصيد!$A74))</f>
        <v>0</v>
      </c>
      <c r="C74" s="1">
        <f t="array" ref="C74">SUM((الصادر!$B$2:$B$1000)*(الصادر!$A$2:$A$1000=الرصيد!$A74))</f>
        <v>0</v>
      </c>
      <c r="D74" s="1">
        <f t="shared" si="1"/>
        <v>0</v>
      </c>
    </row>
    <row r="75" spans="2:4" x14ac:dyDescent="0.2">
      <c r="B75" s="1">
        <f t="array" ref="B75">SUM((الوارد!$B$2:$B$1000)*(الوارد!$A$2:$A$1000=الرصيد!$A75))</f>
        <v>0</v>
      </c>
      <c r="C75" s="1">
        <f t="array" ref="C75">SUM((الصادر!$B$2:$B$1000)*(الصادر!$A$2:$A$1000=الرصيد!$A75))</f>
        <v>0</v>
      </c>
      <c r="D75" s="1">
        <f t="shared" si="1"/>
        <v>0</v>
      </c>
    </row>
    <row r="76" spans="2:4" x14ac:dyDescent="0.2">
      <c r="B76" s="1">
        <f t="array" ref="B76">SUM((الوارد!$B$2:$B$1000)*(الوارد!$A$2:$A$1000=الرصيد!$A76))</f>
        <v>0</v>
      </c>
      <c r="C76" s="1">
        <f t="array" ref="C76">SUM((الصادر!$B$2:$B$1000)*(الصادر!$A$2:$A$1000=الرصيد!$A76))</f>
        <v>0</v>
      </c>
      <c r="D76" s="1">
        <f t="shared" si="1"/>
        <v>0</v>
      </c>
    </row>
    <row r="77" spans="2:4" x14ac:dyDescent="0.2">
      <c r="B77" s="1">
        <f t="array" ref="B77">SUM((الوارد!$B$2:$B$1000)*(الوارد!$A$2:$A$1000=الرصيد!$A77))</f>
        <v>0</v>
      </c>
      <c r="C77" s="1">
        <f t="array" ref="C77">SUM((الصادر!$B$2:$B$1000)*(الصادر!$A$2:$A$1000=الرصيد!$A77))</f>
        <v>0</v>
      </c>
      <c r="D77" s="1">
        <f t="shared" si="1"/>
        <v>0</v>
      </c>
    </row>
    <row r="78" spans="2:4" x14ac:dyDescent="0.2">
      <c r="B78" s="1">
        <f t="array" ref="B78">SUM((الوارد!$B$2:$B$1000)*(الوارد!$A$2:$A$1000=الرصيد!$A78))</f>
        <v>0</v>
      </c>
      <c r="C78" s="1">
        <f t="array" ref="C78">SUM((الصادر!$B$2:$B$1000)*(الصادر!$A$2:$A$1000=الرصيد!$A78))</f>
        <v>0</v>
      </c>
      <c r="D78" s="1">
        <f t="shared" si="1"/>
        <v>0</v>
      </c>
    </row>
    <row r="79" spans="2:4" x14ac:dyDescent="0.2">
      <c r="B79" s="1">
        <f t="array" ref="B79">SUM((الوارد!$B$2:$B$1000)*(الوارد!$A$2:$A$1000=الرصيد!$A79))</f>
        <v>0</v>
      </c>
      <c r="C79" s="1">
        <f t="array" ref="C79">SUM((الصادر!$B$2:$B$1000)*(الصادر!$A$2:$A$1000=الرصيد!$A79))</f>
        <v>0</v>
      </c>
      <c r="D79" s="1">
        <f t="shared" si="1"/>
        <v>0</v>
      </c>
    </row>
    <row r="80" spans="2:4" x14ac:dyDescent="0.2">
      <c r="B80" s="1">
        <f t="array" ref="B80">SUM((الوارد!$B$2:$B$1000)*(الوارد!$A$2:$A$1000=الرصيد!$A80))</f>
        <v>0</v>
      </c>
      <c r="C80" s="1">
        <f t="array" ref="C80">SUM((الصادر!$B$2:$B$1000)*(الصادر!$A$2:$A$1000=الرصيد!$A80))</f>
        <v>0</v>
      </c>
      <c r="D80" s="1">
        <f t="shared" si="1"/>
        <v>0</v>
      </c>
    </row>
    <row r="81" spans="2:4" x14ac:dyDescent="0.2">
      <c r="B81" s="1">
        <f t="array" ref="B81">SUM((الوارد!$B$2:$B$1000)*(الوارد!$A$2:$A$1000=الرصيد!$A81))</f>
        <v>0</v>
      </c>
      <c r="C81" s="1">
        <f t="array" ref="C81">SUM((الصادر!$B$2:$B$1000)*(الصادر!$A$2:$A$1000=الرصيد!$A81))</f>
        <v>0</v>
      </c>
      <c r="D81" s="1">
        <f t="shared" si="1"/>
        <v>0</v>
      </c>
    </row>
    <row r="82" spans="2:4" x14ac:dyDescent="0.2">
      <c r="B82" s="1">
        <f t="array" ref="B82">SUM((الوارد!$B$2:$B$1000)*(الوارد!$A$2:$A$1000=الرصيد!$A82))</f>
        <v>0</v>
      </c>
      <c r="C82" s="1">
        <f t="array" ref="C82">SUM((الصادر!$B$2:$B$1000)*(الصادر!$A$2:$A$1000=الرصيد!$A82))</f>
        <v>0</v>
      </c>
      <c r="D82" s="1">
        <f t="shared" si="1"/>
        <v>0</v>
      </c>
    </row>
    <row r="83" spans="2:4" x14ac:dyDescent="0.2">
      <c r="B83" s="1">
        <f t="array" ref="B83">SUM((الوارد!$B$2:$B$1000)*(الوارد!$A$2:$A$1000=الرصيد!$A83))</f>
        <v>0</v>
      </c>
      <c r="C83" s="1">
        <f t="array" ref="C83">SUM((الصادر!$B$2:$B$1000)*(الصادر!$A$2:$A$1000=الرصيد!$A83))</f>
        <v>0</v>
      </c>
      <c r="D83" s="1">
        <f t="shared" si="1"/>
        <v>0</v>
      </c>
    </row>
    <row r="84" spans="2:4" x14ac:dyDescent="0.2">
      <c r="B84" s="1">
        <f t="array" ref="B84">SUM((الوارد!$B$2:$B$1000)*(الوارد!$A$2:$A$1000=الرصيد!$A84))</f>
        <v>0</v>
      </c>
      <c r="C84" s="1">
        <f t="array" ref="C84">SUM((الصادر!$B$2:$B$1000)*(الصادر!$A$2:$A$1000=الرصيد!$A84))</f>
        <v>0</v>
      </c>
      <c r="D84" s="1">
        <f t="shared" si="1"/>
        <v>0</v>
      </c>
    </row>
    <row r="85" spans="2:4" x14ac:dyDescent="0.2">
      <c r="B85" s="1">
        <f t="array" ref="B85">SUM((الوارد!$B$2:$B$1000)*(الوارد!$A$2:$A$1000=الرصيد!$A85))</f>
        <v>0</v>
      </c>
      <c r="C85" s="1">
        <f t="array" ref="C85">SUM((الصادر!$B$2:$B$1000)*(الصادر!$A$2:$A$1000=الرصيد!$A85))</f>
        <v>0</v>
      </c>
      <c r="D85" s="1">
        <f t="shared" si="1"/>
        <v>0</v>
      </c>
    </row>
    <row r="86" spans="2:4" x14ac:dyDescent="0.2">
      <c r="B86" s="1">
        <f t="array" ref="B86">SUM((الوارد!$B$2:$B$1000)*(الوارد!$A$2:$A$1000=الرصيد!$A86))</f>
        <v>0</v>
      </c>
      <c r="C86" s="1">
        <f t="array" ref="C86">SUM((الصادر!$B$2:$B$1000)*(الصادر!$A$2:$A$1000=الرصيد!$A86))</f>
        <v>0</v>
      </c>
      <c r="D86" s="1">
        <f t="shared" si="1"/>
        <v>0</v>
      </c>
    </row>
    <row r="87" spans="2:4" x14ac:dyDescent="0.2">
      <c r="B87" s="1">
        <f t="array" ref="B87">SUM((الوارد!$B$2:$B$1000)*(الوارد!$A$2:$A$1000=الرصيد!$A87))</f>
        <v>0</v>
      </c>
      <c r="C87" s="1">
        <f t="array" ref="C87">SUM((الصادر!$B$2:$B$1000)*(الصادر!$A$2:$A$1000=الرصيد!$A87))</f>
        <v>0</v>
      </c>
      <c r="D87" s="1">
        <f t="shared" si="1"/>
        <v>0</v>
      </c>
    </row>
    <row r="88" spans="2:4" x14ac:dyDescent="0.2">
      <c r="B88" s="1">
        <f t="array" ref="B88">SUM((الوارد!$B$2:$B$1000)*(الوارد!$A$2:$A$1000=الرصيد!$A88))</f>
        <v>0</v>
      </c>
      <c r="C88" s="1">
        <f t="array" ref="C88">SUM((الصادر!$B$2:$B$1000)*(الصادر!$A$2:$A$1000=الرصيد!$A88))</f>
        <v>0</v>
      </c>
      <c r="D88" s="1">
        <f t="shared" si="1"/>
        <v>0</v>
      </c>
    </row>
    <row r="89" spans="2:4" x14ac:dyDescent="0.2">
      <c r="B89" s="1">
        <f t="array" ref="B89">SUM((الوارد!$B$2:$B$1000)*(الوارد!$A$2:$A$1000=الرصيد!$A89))</f>
        <v>0</v>
      </c>
      <c r="C89" s="1">
        <f t="array" ref="C89">SUM((الصادر!$B$2:$B$1000)*(الصادر!$A$2:$A$1000=الرصيد!$A89))</f>
        <v>0</v>
      </c>
      <c r="D89" s="1">
        <f t="shared" si="1"/>
        <v>0</v>
      </c>
    </row>
    <row r="90" spans="2:4" x14ac:dyDescent="0.2">
      <c r="B90" s="1">
        <f t="array" ref="B90">SUM((الوارد!$B$2:$B$1000)*(الوارد!$A$2:$A$1000=الرصيد!$A90))</f>
        <v>0</v>
      </c>
      <c r="C90" s="1">
        <f t="array" ref="C90">SUM((الصادر!$B$2:$B$1000)*(الصادر!$A$2:$A$1000=الرصيد!$A90))</f>
        <v>0</v>
      </c>
      <c r="D90" s="1">
        <f t="shared" si="1"/>
        <v>0</v>
      </c>
    </row>
    <row r="91" spans="2:4" x14ac:dyDescent="0.2">
      <c r="B91" s="1">
        <f t="array" ref="B91">SUM((الوارد!$B$2:$B$1000)*(الوارد!$A$2:$A$1000=الرصيد!$A91))</f>
        <v>0</v>
      </c>
      <c r="C91" s="1">
        <f t="array" ref="C91">SUM((الصادر!$B$2:$B$1000)*(الصادر!$A$2:$A$1000=الرصيد!$A91))</f>
        <v>0</v>
      </c>
      <c r="D91" s="1">
        <f t="shared" si="1"/>
        <v>0</v>
      </c>
    </row>
    <row r="92" spans="2:4" x14ac:dyDescent="0.2">
      <c r="B92" s="1">
        <f t="array" ref="B92">SUM((الوارد!$B$2:$B$1000)*(الوارد!$A$2:$A$1000=الرصيد!$A92))</f>
        <v>0</v>
      </c>
      <c r="C92" s="1">
        <f t="array" ref="C92">SUM((الصادر!$B$2:$B$1000)*(الصادر!$A$2:$A$1000=الرصيد!$A92))</f>
        <v>0</v>
      </c>
      <c r="D92" s="1">
        <f t="shared" si="1"/>
        <v>0</v>
      </c>
    </row>
    <row r="93" spans="2:4" x14ac:dyDescent="0.2">
      <c r="B93" s="1">
        <f t="array" ref="B93">SUM((الوارد!$B$2:$B$1000)*(الوارد!$A$2:$A$1000=الرصيد!$A93))</f>
        <v>0</v>
      </c>
      <c r="C93" s="1">
        <f t="array" ref="C93">SUM((الصادر!$B$2:$B$1000)*(الصادر!$A$2:$A$1000=الرصيد!$A93))</f>
        <v>0</v>
      </c>
      <c r="D93" s="1">
        <f t="shared" si="1"/>
        <v>0</v>
      </c>
    </row>
    <row r="94" spans="2:4" x14ac:dyDescent="0.2">
      <c r="B94" s="1">
        <f t="array" ref="B94">SUM((الوارد!$B$2:$B$1000)*(الوارد!$A$2:$A$1000=الرصيد!$A94))</f>
        <v>0</v>
      </c>
      <c r="C94" s="1">
        <f t="array" ref="C94">SUM((الصادر!$B$2:$B$1000)*(الصادر!$A$2:$A$1000=الرصيد!$A94))</f>
        <v>0</v>
      </c>
      <c r="D94" s="1">
        <f t="shared" si="1"/>
        <v>0</v>
      </c>
    </row>
    <row r="95" spans="2:4" x14ac:dyDescent="0.2">
      <c r="B95" s="1">
        <f t="array" ref="B95">SUM((الوارد!$B$2:$B$1000)*(الوارد!$A$2:$A$1000=الرصيد!$A95))</f>
        <v>0</v>
      </c>
      <c r="C95" s="1">
        <f t="array" ref="C95">SUM((الصادر!$B$2:$B$1000)*(الصادر!$A$2:$A$1000=الرصيد!$A95))</f>
        <v>0</v>
      </c>
      <c r="D95" s="1">
        <f t="shared" si="1"/>
        <v>0</v>
      </c>
    </row>
    <row r="96" spans="2:4" x14ac:dyDescent="0.2">
      <c r="B96" s="1">
        <f t="array" ref="B96">SUM((الوارد!$B$2:$B$1000)*(الوارد!$A$2:$A$1000=الرصيد!$A96))</f>
        <v>0</v>
      </c>
      <c r="C96" s="1">
        <f t="array" ref="C96">SUM((الصادر!$B$2:$B$1000)*(الصادر!$A$2:$A$1000=الرصيد!$A96))</f>
        <v>0</v>
      </c>
      <c r="D96" s="1">
        <f t="shared" si="1"/>
        <v>0</v>
      </c>
    </row>
    <row r="97" spans="2:4" x14ac:dyDescent="0.2">
      <c r="B97" s="1">
        <f t="array" ref="B97">SUM((الوارد!$B$2:$B$1000)*(الوارد!$A$2:$A$1000=الرصيد!$A97))</f>
        <v>0</v>
      </c>
      <c r="C97" s="1">
        <f t="array" ref="C97">SUM((الصادر!$B$2:$B$1000)*(الصادر!$A$2:$A$1000=الرصيد!$A97))</f>
        <v>0</v>
      </c>
      <c r="D97" s="1">
        <f t="shared" si="1"/>
        <v>0</v>
      </c>
    </row>
    <row r="98" spans="2:4" x14ac:dyDescent="0.2">
      <c r="B98" s="1">
        <f t="array" ref="B98">SUM((الوارد!$B$2:$B$1000)*(الوارد!$A$2:$A$1000=الرصيد!$A98))</f>
        <v>0</v>
      </c>
      <c r="C98" s="1">
        <f t="array" ref="C98">SUM((الصادر!$B$2:$B$1000)*(الصادر!$A$2:$A$1000=الرصيد!$A98))</f>
        <v>0</v>
      </c>
      <c r="D98" s="1">
        <f t="shared" si="1"/>
        <v>0</v>
      </c>
    </row>
    <row r="99" spans="2:4" x14ac:dyDescent="0.2">
      <c r="B99" s="1">
        <f t="array" ref="B99">SUM((الوارد!$B$2:$B$1000)*(الوارد!$A$2:$A$1000=الرصيد!$A99))</f>
        <v>0</v>
      </c>
      <c r="C99" s="1">
        <f t="array" ref="C99">SUM((الصادر!$B$2:$B$1000)*(الصادر!$A$2:$A$1000=الرصيد!$A99))</f>
        <v>0</v>
      </c>
      <c r="D99" s="1">
        <f t="shared" si="1"/>
        <v>0</v>
      </c>
    </row>
    <row r="100" spans="2:4" x14ac:dyDescent="0.2">
      <c r="B100" s="1">
        <f t="array" ref="B100">SUM((الوارد!$B$2:$B$1000)*(الوارد!$A$2:$A$1000=الرصيد!$A100))</f>
        <v>0</v>
      </c>
      <c r="C100" s="1">
        <f t="array" ref="C100">SUM((الصادر!$B$2:$B$1000)*(الصادر!$A$2:$A$1000=الرصيد!$A100))</f>
        <v>0</v>
      </c>
      <c r="D100" s="1">
        <f t="shared" si="1"/>
        <v>0</v>
      </c>
    </row>
    <row r="101" spans="2:4" x14ac:dyDescent="0.2">
      <c r="B101" s="1">
        <f t="array" ref="B101">SUM((الوارد!$B$2:$B$1000)*(الوارد!$A$2:$A$1000=الرصيد!$A101))</f>
        <v>0</v>
      </c>
      <c r="C101" s="1">
        <f t="array" ref="C101">SUM((الصادر!$B$2:$B$1000)*(الصادر!$A$2:$A$1000=الرصيد!$A101))</f>
        <v>0</v>
      </c>
      <c r="D101" s="1">
        <f t="shared" si="1"/>
        <v>0</v>
      </c>
    </row>
    <row r="102" spans="2:4" x14ac:dyDescent="0.2">
      <c r="B102" s="1">
        <f t="array" ref="B102">SUM((الوارد!$B$2:$B$1000)*(الوارد!$A$2:$A$1000=الرصيد!$A102))</f>
        <v>0</v>
      </c>
      <c r="C102" s="1">
        <f t="array" ref="C102">SUM((الصادر!$B$2:$B$1000)*(الصادر!$A$2:$A$1000=الرصيد!$A102))</f>
        <v>0</v>
      </c>
      <c r="D102" s="1">
        <f t="shared" si="1"/>
        <v>0</v>
      </c>
    </row>
    <row r="103" spans="2:4" x14ac:dyDescent="0.2">
      <c r="B103" s="1">
        <f t="array" ref="B103">SUM((الوارد!$B$2:$B$1000)*(الوارد!$A$2:$A$1000=الرصيد!$A103))</f>
        <v>0</v>
      </c>
      <c r="C103" s="1">
        <f t="array" ref="C103">SUM((الصادر!$B$2:$B$1000)*(الصادر!$A$2:$A$1000=الرصيد!$A103))</f>
        <v>0</v>
      </c>
      <c r="D103" s="1">
        <f t="shared" si="1"/>
        <v>0</v>
      </c>
    </row>
    <row r="104" spans="2:4" x14ac:dyDescent="0.2">
      <c r="B104" s="1">
        <f t="array" ref="B104">SUM((الوارد!$B$2:$B$1000)*(الوارد!$A$2:$A$1000=الرصيد!$A104))</f>
        <v>0</v>
      </c>
      <c r="C104" s="1">
        <f t="array" ref="C104">SUM((الصادر!$B$2:$B$1000)*(الصادر!$A$2:$A$1000=الرصيد!$A104))</f>
        <v>0</v>
      </c>
      <c r="D104" s="1">
        <f t="shared" si="1"/>
        <v>0</v>
      </c>
    </row>
    <row r="105" spans="2:4" x14ac:dyDescent="0.2">
      <c r="B105" s="1">
        <f t="array" ref="B105">SUM((الوارد!$B$2:$B$1000)*(الوارد!$A$2:$A$1000=الرصيد!$A105))</f>
        <v>0</v>
      </c>
      <c r="C105" s="1">
        <f t="array" ref="C105">SUM((الصادر!$B$2:$B$1000)*(الصادر!$A$2:$A$1000=الرصيد!$A105))</f>
        <v>0</v>
      </c>
      <c r="D105" s="1">
        <f t="shared" si="1"/>
        <v>0</v>
      </c>
    </row>
    <row r="106" spans="2:4" x14ac:dyDescent="0.2">
      <c r="B106" s="1">
        <f t="array" ref="B106">SUM((الوارد!$B$2:$B$1000)*(الوارد!$A$2:$A$1000=الرصيد!$A106))</f>
        <v>0</v>
      </c>
      <c r="C106" s="1">
        <f t="array" ref="C106">SUM((الصادر!$B$2:$B$1000)*(الصادر!$A$2:$A$1000=الرصيد!$A106))</f>
        <v>0</v>
      </c>
      <c r="D106" s="1">
        <f t="shared" si="1"/>
        <v>0</v>
      </c>
    </row>
    <row r="107" spans="2:4" x14ac:dyDescent="0.2">
      <c r="B107" s="1">
        <f t="array" ref="B107">SUM((الوارد!$B$2:$B$1000)*(الوارد!$A$2:$A$1000=الرصيد!$A107))</f>
        <v>0</v>
      </c>
      <c r="C107" s="1">
        <f t="array" ref="C107">SUM((الصادر!$B$2:$B$1000)*(الصادر!$A$2:$A$1000=الرصيد!$A107))</f>
        <v>0</v>
      </c>
      <c r="D107" s="1">
        <f t="shared" si="1"/>
        <v>0</v>
      </c>
    </row>
    <row r="108" spans="2:4" x14ac:dyDescent="0.2">
      <c r="B108" s="1">
        <f t="array" ref="B108">SUM((الوارد!$B$2:$B$1000)*(الوارد!$A$2:$A$1000=الرصيد!$A108))</f>
        <v>0</v>
      </c>
      <c r="C108" s="1">
        <f t="array" ref="C108">SUM((الصادر!$B$2:$B$1000)*(الصادر!$A$2:$A$1000=الرصيد!$A108))</f>
        <v>0</v>
      </c>
      <c r="D108" s="1">
        <f t="shared" si="1"/>
        <v>0</v>
      </c>
    </row>
    <row r="109" spans="2:4" x14ac:dyDescent="0.2">
      <c r="B109" s="1">
        <f t="array" ref="B109">SUM((الوارد!$B$2:$B$1000)*(الوارد!$A$2:$A$1000=الرصيد!$A109))</f>
        <v>0</v>
      </c>
      <c r="C109" s="1">
        <f t="array" ref="C109">SUM((الصادر!$B$2:$B$1000)*(الصادر!$A$2:$A$1000=الرصيد!$A109))</f>
        <v>0</v>
      </c>
      <c r="D109" s="1">
        <f t="shared" si="1"/>
        <v>0</v>
      </c>
    </row>
    <row r="110" spans="2:4" x14ac:dyDescent="0.2">
      <c r="B110" s="1">
        <f t="array" ref="B110">SUM((الوارد!$B$2:$B$1000)*(الوارد!$A$2:$A$1000=الرصيد!$A110))</f>
        <v>0</v>
      </c>
      <c r="C110" s="1">
        <f t="array" ref="C110">SUM((الصادر!$B$2:$B$1000)*(الصادر!$A$2:$A$1000=الرصيد!$A110))</f>
        <v>0</v>
      </c>
      <c r="D110" s="1">
        <f t="shared" si="1"/>
        <v>0</v>
      </c>
    </row>
    <row r="111" spans="2:4" x14ac:dyDescent="0.2">
      <c r="B111" s="1">
        <f t="array" ref="B111">SUM((الوارد!$B$2:$B$1000)*(الوارد!$A$2:$A$1000=الرصيد!$A111))</f>
        <v>0</v>
      </c>
      <c r="C111" s="1">
        <f t="array" ref="C111">SUM((الصادر!$B$2:$B$1000)*(الصادر!$A$2:$A$1000=الرصيد!$A111))</f>
        <v>0</v>
      </c>
      <c r="D111" s="1">
        <f t="shared" si="1"/>
        <v>0</v>
      </c>
    </row>
    <row r="112" spans="2:4" x14ac:dyDescent="0.2">
      <c r="B112" s="1">
        <f t="array" ref="B112">SUM((الوارد!$B$2:$B$1000)*(الوارد!$A$2:$A$1000=الرصيد!$A112))</f>
        <v>0</v>
      </c>
      <c r="C112" s="1">
        <f t="array" ref="C112">SUM((الصادر!$B$2:$B$1000)*(الصادر!$A$2:$A$1000=الرصيد!$A112))</f>
        <v>0</v>
      </c>
      <c r="D112" s="1">
        <f t="shared" si="1"/>
        <v>0</v>
      </c>
    </row>
    <row r="113" spans="2:4" x14ac:dyDescent="0.2">
      <c r="B113" s="1">
        <f t="array" ref="B113">SUM((الوارد!$B$2:$B$1000)*(الوارد!$A$2:$A$1000=الرصيد!$A113))</f>
        <v>0</v>
      </c>
      <c r="C113" s="1">
        <f t="array" ref="C113">SUM((الصادر!$B$2:$B$1000)*(الصادر!$A$2:$A$1000=الرصيد!$A113))</f>
        <v>0</v>
      </c>
      <c r="D113" s="1">
        <f t="shared" si="1"/>
        <v>0</v>
      </c>
    </row>
    <row r="114" spans="2:4" x14ac:dyDescent="0.2">
      <c r="B114" s="1">
        <f t="array" ref="B114">SUM((الوارد!$B$2:$B$1000)*(الوارد!$A$2:$A$1000=الرصيد!$A114))</f>
        <v>0</v>
      </c>
      <c r="C114" s="1">
        <f t="array" ref="C114">SUM((الصادر!$B$2:$B$1000)*(الصادر!$A$2:$A$1000=الرصيد!$A114))</f>
        <v>0</v>
      </c>
      <c r="D114" s="1">
        <f t="shared" si="1"/>
        <v>0</v>
      </c>
    </row>
    <row r="115" spans="2:4" x14ac:dyDescent="0.2">
      <c r="B115" s="1">
        <f t="array" ref="B115">SUM((الوارد!$B$2:$B$1000)*(الوارد!$A$2:$A$1000=الرصيد!$A115))</f>
        <v>0</v>
      </c>
      <c r="C115" s="1">
        <f t="array" ref="C115">SUM((الصادر!$B$2:$B$1000)*(الصادر!$A$2:$A$1000=الرصيد!$A115))</f>
        <v>0</v>
      </c>
      <c r="D115" s="1">
        <f t="shared" si="1"/>
        <v>0</v>
      </c>
    </row>
    <row r="116" spans="2:4" x14ac:dyDescent="0.2">
      <c r="B116" s="1">
        <f t="array" ref="B116">SUM((الوارد!$B$2:$B$1000)*(الوارد!$A$2:$A$1000=الرصيد!$A116))</f>
        <v>0</v>
      </c>
      <c r="C116" s="1">
        <f t="array" ref="C116">SUM((الصادر!$B$2:$B$1000)*(الصادر!$A$2:$A$1000=الرصيد!$A116))</f>
        <v>0</v>
      </c>
      <c r="D116" s="1">
        <f t="shared" si="1"/>
        <v>0</v>
      </c>
    </row>
    <row r="117" spans="2:4" x14ac:dyDescent="0.2">
      <c r="B117" s="1">
        <f t="array" ref="B117">SUM((الوارد!$B$2:$B$1000)*(الوارد!$A$2:$A$1000=الرصيد!$A117))</f>
        <v>0</v>
      </c>
      <c r="C117" s="1">
        <f t="array" ref="C117">SUM((الصادر!$B$2:$B$1000)*(الصادر!$A$2:$A$1000=الرصيد!$A117))</f>
        <v>0</v>
      </c>
      <c r="D117" s="1">
        <f t="shared" si="1"/>
        <v>0</v>
      </c>
    </row>
    <row r="118" spans="2:4" x14ac:dyDescent="0.2">
      <c r="B118" s="1">
        <f t="array" ref="B118">SUM((الوارد!$B$2:$B$1000)*(الوارد!$A$2:$A$1000=الرصيد!$A118))</f>
        <v>0</v>
      </c>
      <c r="C118" s="1">
        <f t="array" ref="C118">SUM((الصادر!$B$2:$B$1000)*(الصادر!$A$2:$A$1000=الرصيد!$A118))</f>
        <v>0</v>
      </c>
      <c r="D118" s="1">
        <f t="shared" si="1"/>
        <v>0</v>
      </c>
    </row>
    <row r="119" spans="2:4" x14ac:dyDescent="0.2">
      <c r="B119" s="1">
        <f t="array" ref="B119">SUM((الوارد!$B$2:$B$1000)*(الوارد!$A$2:$A$1000=الرصيد!$A119))</f>
        <v>0</v>
      </c>
      <c r="C119" s="1">
        <f t="array" ref="C119">SUM((الصادر!$B$2:$B$1000)*(الصادر!$A$2:$A$1000=الرصيد!$A119))</f>
        <v>0</v>
      </c>
      <c r="D119" s="1">
        <f t="shared" si="1"/>
        <v>0</v>
      </c>
    </row>
    <row r="120" spans="2:4" x14ac:dyDescent="0.2">
      <c r="B120" s="1">
        <f t="array" ref="B120">SUM((الوارد!$B$2:$B$1000)*(الوارد!$A$2:$A$1000=الرصيد!$A120))</f>
        <v>0</v>
      </c>
      <c r="C120" s="1">
        <f t="array" ref="C120">SUM((الصادر!$B$2:$B$1000)*(الصادر!$A$2:$A$1000=الرصيد!$A120))</f>
        <v>0</v>
      </c>
      <c r="D120" s="1">
        <f t="shared" si="1"/>
        <v>0</v>
      </c>
    </row>
    <row r="121" spans="2:4" x14ac:dyDescent="0.2">
      <c r="B121" s="1">
        <f t="array" ref="B121">SUM((الوارد!$B$2:$B$1000)*(الوارد!$A$2:$A$1000=الرصيد!$A121))</f>
        <v>0</v>
      </c>
      <c r="C121" s="1">
        <f t="array" ref="C121">SUM((الصادر!$B$2:$B$1000)*(الصادر!$A$2:$A$1000=الرصيد!$A121))</f>
        <v>0</v>
      </c>
      <c r="D121" s="1">
        <f t="shared" si="1"/>
        <v>0</v>
      </c>
    </row>
    <row r="122" spans="2:4" x14ac:dyDescent="0.2">
      <c r="B122" s="1">
        <f t="array" ref="B122">SUM((الوارد!$B$2:$B$1000)*(الوارد!$A$2:$A$1000=الرصيد!$A122))</f>
        <v>0</v>
      </c>
      <c r="C122" s="1">
        <f t="array" ref="C122">SUM((الصادر!$B$2:$B$1000)*(الصادر!$A$2:$A$1000=الرصيد!$A122))</f>
        <v>0</v>
      </c>
      <c r="D122" s="1">
        <f t="shared" si="1"/>
        <v>0</v>
      </c>
    </row>
    <row r="123" spans="2:4" x14ac:dyDescent="0.2">
      <c r="B123" s="1">
        <f t="array" ref="B123">SUM((الوارد!$B$2:$B$1000)*(الوارد!$A$2:$A$1000=الرصيد!$A123))</f>
        <v>0</v>
      </c>
      <c r="C123" s="1">
        <f t="array" ref="C123">SUM((الصادر!$B$2:$B$1000)*(الصادر!$A$2:$A$1000=الرصيد!$A123))</f>
        <v>0</v>
      </c>
      <c r="D123" s="1">
        <f t="shared" si="1"/>
        <v>0</v>
      </c>
    </row>
    <row r="124" spans="2:4" x14ac:dyDescent="0.2">
      <c r="B124" s="1">
        <f t="array" ref="B124">SUM((الوارد!$B$2:$B$1000)*(الوارد!$A$2:$A$1000=الرصيد!$A124))</f>
        <v>0</v>
      </c>
      <c r="C124" s="1">
        <f t="array" ref="C124">SUM((الصادر!$B$2:$B$1000)*(الصادر!$A$2:$A$1000=الرصيد!$A124))</f>
        <v>0</v>
      </c>
      <c r="D124" s="1">
        <f t="shared" si="1"/>
        <v>0</v>
      </c>
    </row>
    <row r="125" spans="2:4" x14ac:dyDescent="0.2">
      <c r="B125" s="1">
        <f t="array" ref="B125">SUM((الوارد!$B$2:$B$1000)*(الوارد!$A$2:$A$1000=الرصيد!$A125))</f>
        <v>0</v>
      </c>
      <c r="C125" s="1">
        <f t="array" ref="C125">SUM((الصادر!$B$2:$B$1000)*(الصادر!$A$2:$A$1000=الرصيد!$A125))</f>
        <v>0</v>
      </c>
      <c r="D125" s="1">
        <f t="shared" si="1"/>
        <v>0</v>
      </c>
    </row>
    <row r="126" spans="2:4" x14ac:dyDescent="0.2">
      <c r="B126" s="1">
        <f t="array" ref="B126">SUM((الوارد!$B$2:$B$1000)*(الوارد!$A$2:$A$1000=الرصيد!$A126))</f>
        <v>0</v>
      </c>
      <c r="C126" s="1">
        <f t="array" ref="C126">SUM((الصادر!$B$2:$B$1000)*(الصادر!$A$2:$A$1000=الرصيد!$A126))</f>
        <v>0</v>
      </c>
      <c r="D126" s="1">
        <f t="shared" si="1"/>
        <v>0</v>
      </c>
    </row>
    <row r="127" spans="2:4" x14ac:dyDescent="0.2">
      <c r="B127" s="1">
        <f t="array" ref="B127">SUM((الوارد!$B$2:$B$1000)*(الوارد!$A$2:$A$1000=الرصيد!$A127))</f>
        <v>0</v>
      </c>
      <c r="C127" s="1">
        <f t="array" ref="C127">SUM((الصادر!$B$2:$B$1000)*(الصادر!$A$2:$A$1000=الرصيد!$A127))</f>
        <v>0</v>
      </c>
      <c r="D127" s="1">
        <f t="shared" si="1"/>
        <v>0</v>
      </c>
    </row>
    <row r="128" spans="2:4" x14ac:dyDescent="0.2">
      <c r="B128" s="1">
        <f t="array" ref="B128">SUM((الوارد!$B$2:$B$1000)*(الوارد!$A$2:$A$1000=الرصيد!$A128))</f>
        <v>0</v>
      </c>
      <c r="C128" s="1">
        <f t="array" ref="C128">SUM((الصادر!$B$2:$B$1000)*(الصادر!$A$2:$A$1000=الرصيد!$A128))</f>
        <v>0</v>
      </c>
      <c r="D128" s="1">
        <f t="shared" si="1"/>
        <v>0</v>
      </c>
    </row>
    <row r="129" spans="2:4" x14ac:dyDescent="0.2">
      <c r="B129" s="1">
        <f t="array" ref="B129">SUM((الوارد!$B$2:$B$1000)*(الوارد!$A$2:$A$1000=الرصيد!$A129))</f>
        <v>0</v>
      </c>
      <c r="C129" s="1">
        <f t="array" ref="C129">SUM((الصادر!$B$2:$B$1000)*(الصادر!$A$2:$A$1000=الرصيد!$A129))</f>
        <v>0</v>
      </c>
      <c r="D129" s="1">
        <f t="shared" si="1"/>
        <v>0</v>
      </c>
    </row>
    <row r="130" spans="2:4" x14ac:dyDescent="0.2">
      <c r="B130" s="1">
        <f t="array" ref="B130">SUM((الوارد!$B$2:$B$1000)*(الوارد!$A$2:$A$1000=الرصيد!$A130))</f>
        <v>0</v>
      </c>
      <c r="C130" s="1">
        <f t="array" ref="C130">SUM((الصادر!$B$2:$B$1000)*(الصادر!$A$2:$A$1000=الرصيد!$A130))</f>
        <v>0</v>
      </c>
      <c r="D130" s="1">
        <f t="shared" si="1"/>
        <v>0</v>
      </c>
    </row>
    <row r="131" spans="2:4" x14ac:dyDescent="0.2">
      <c r="B131" s="1">
        <f t="array" ref="B131">SUM((الوارد!$B$2:$B$1000)*(الوارد!$A$2:$A$1000=الرصيد!$A131))</f>
        <v>0</v>
      </c>
      <c r="C131" s="1">
        <f t="array" ref="C131">SUM((الصادر!$B$2:$B$1000)*(الصادر!$A$2:$A$1000=الرصيد!$A131))</f>
        <v>0</v>
      </c>
      <c r="D131" s="1">
        <f t="shared" ref="D131:D194" si="2">B131-C131</f>
        <v>0</v>
      </c>
    </row>
    <row r="132" spans="2:4" x14ac:dyDescent="0.2">
      <c r="B132" s="1">
        <f t="array" ref="B132">SUM((الوارد!$B$2:$B$1000)*(الوارد!$A$2:$A$1000=الرصيد!$A132))</f>
        <v>0</v>
      </c>
      <c r="C132" s="1">
        <f t="array" ref="C132">SUM((الصادر!$B$2:$B$1000)*(الصادر!$A$2:$A$1000=الرصيد!$A132))</f>
        <v>0</v>
      </c>
      <c r="D132" s="1">
        <f t="shared" si="2"/>
        <v>0</v>
      </c>
    </row>
    <row r="133" spans="2:4" x14ac:dyDescent="0.2">
      <c r="B133" s="1">
        <f t="array" ref="B133">SUM((الوارد!$B$2:$B$1000)*(الوارد!$A$2:$A$1000=الرصيد!$A133))</f>
        <v>0</v>
      </c>
      <c r="C133" s="1">
        <f t="array" ref="C133">SUM((الصادر!$B$2:$B$1000)*(الصادر!$A$2:$A$1000=الرصيد!$A133))</f>
        <v>0</v>
      </c>
      <c r="D133" s="1">
        <f t="shared" si="2"/>
        <v>0</v>
      </c>
    </row>
    <row r="134" spans="2:4" x14ac:dyDescent="0.2">
      <c r="B134" s="1">
        <f t="array" ref="B134">SUM((الوارد!$B$2:$B$1000)*(الوارد!$A$2:$A$1000=الرصيد!$A134))</f>
        <v>0</v>
      </c>
      <c r="C134" s="1">
        <f t="array" ref="C134">SUM((الصادر!$B$2:$B$1000)*(الصادر!$A$2:$A$1000=الرصيد!$A134))</f>
        <v>0</v>
      </c>
      <c r="D134" s="1">
        <f t="shared" si="2"/>
        <v>0</v>
      </c>
    </row>
    <row r="135" spans="2:4" x14ac:dyDescent="0.2">
      <c r="B135" s="1">
        <f t="array" ref="B135">SUM((الوارد!$B$2:$B$1000)*(الوارد!$A$2:$A$1000=الرصيد!$A135))</f>
        <v>0</v>
      </c>
      <c r="C135" s="1">
        <f t="array" ref="C135">SUM((الصادر!$B$2:$B$1000)*(الصادر!$A$2:$A$1000=الرصيد!$A135))</f>
        <v>0</v>
      </c>
      <c r="D135" s="1">
        <f t="shared" si="2"/>
        <v>0</v>
      </c>
    </row>
    <row r="136" spans="2:4" x14ac:dyDescent="0.2">
      <c r="B136" s="1">
        <f t="array" ref="B136">SUM((الوارد!$B$2:$B$1000)*(الوارد!$A$2:$A$1000=الرصيد!$A136))</f>
        <v>0</v>
      </c>
      <c r="C136" s="1">
        <f t="array" ref="C136">SUM((الصادر!$B$2:$B$1000)*(الصادر!$A$2:$A$1000=الرصيد!$A136))</f>
        <v>0</v>
      </c>
      <c r="D136" s="1">
        <f t="shared" si="2"/>
        <v>0</v>
      </c>
    </row>
    <row r="137" spans="2:4" x14ac:dyDescent="0.2">
      <c r="B137" s="1">
        <f t="array" ref="B137">SUM((الوارد!$B$2:$B$1000)*(الوارد!$A$2:$A$1000=الرصيد!$A137))</f>
        <v>0</v>
      </c>
      <c r="C137" s="1">
        <f t="array" ref="C137">SUM((الصادر!$B$2:$B$1000)*(الصادر!$A$2:$A$1000=الرصيد!$A137))</f>
        <v>0</v>
      </c>
      <c r="D137" s="1">
        <f t="shared" si="2"/>
        <v>0</v>
      </c>
    </row>
    <row r="138" spans="2:4" x14ac:dyDescent="0.2">
      <c r="B138" s="1">
        <f t="array" ref="B138">SUM((الوارد!$B$2:$B$1000)*(الوارد!$A$2:$A$1000=الرصيد!$A138))</f>
        <v>0</v>
      </c>
      <c r="C138" s="1">
        <f t="array" ref="C138">SUM((الصادر!$B$2:$B$1000)*(الصادر!$A$2:$A$1000=الرصيد!$A138))</f>
        <v>0</v>
      </c>
      <c r="D138" s="1">
        <f t="shared" si="2"/>
        <v>0</v>
      </c>
    </row>
    <row r="139" spans="2:4" x14ac:dyDescent="0.2">
      <c r="B139" s="1">
        <f t="array" ref="B139">SUM((الوارد!$B$2:$B$1000)*(الوارد!$A$2:$A$1000=الرصيد!$A139))</f>
        <v>0</v>
      </c>
      <c r="C139" s="1">
        <f t="array" ref="C139">SUM((الصادر!$B$2:$B$1000)*(الصادر!$A$2:$A$1000=الرصيد!$A139))</f>
        <v>0</v>
      </c>
      <c r="D139" s="1">
        <f t="shared" si="2"/>
        <v>0</v>
      </c>
    </row>
    <row r="140" spans="2:4" x14ac:dyDescent="0.2">
      <c r="B140" s="1">
        <f t="array" ref="B140">SUM((الوارد!$B$2:$B$1000)*(الوارد!$A$2:$A$1000=الرصيد!$A140))</f>
        <v>0</v>
      </c>
      <c r="C140" s="1">
        <f t="array" ref="C140">SUM((الصادر!$B$2:$B$1000)*(الصادر!$A$2:$A$1000=الرصيد!$A140))</f>
        <v>0</v>
      </c>
      <c r="D140" s="1">
        <f t="shared" si="2"/>
        <v>0</v>
      </c>
    </row>
    <row r="141" spans="2:4" x14ac:dyDescent="0.2">
      <c r="B141" s="1">
        <f t="array" ref="B141">SUM((الوارد!$B$2:$B$1000)*(الوارد!$A$2:$A$1000=الرصيد!$A141))</f>
        <v>0</v>
      </c>
      <c r="C141" s="1">
        <f t="array" ref="C141">SUM((الصادر!$B$2:$B$1000)*(الصادر!$A$2:$A$1000=الرصيد!$A141))</f>
        <v>0</v>
      </c>
      <c r="D141" s="1">
        <f t="shared" si="2"/>
        <v>0</v>
      </c>
    </row>
    <row r="142" spans="2:4" x14ac:dyDescent="0.2">
      <c r="B142" s="1">
        <f t="array" ref="B142">SUM((الوارد!$B$2:$B$1000)*(الوارد!$A$2:$A$1000=الرصيد!$A142))</f>
        <v>0</v>
      </c>
      <c r="C142" s="1">
        <f t="array" ref="C142">SUM((الصادر!$B$2:$B$1000)*(الصادر!$A$2:$A$1000=الرصيد!$A142))</f>
        <v>0</v>
      </c>
      <c r="D142" s="1">
        <f t="shared" si="2"/>
        <v>0</v>
      </c>
    </row>
    <row r="143" spans="2:4" x14ac:dyDescent="0.2">
      <c r="B143" s="1">
        <f t="array" ref="B143">SUM((الوارد!$B$2:$B$1000)*(الوارد!$A$2:$A$1000=الرصيد!$A143))</f>
        <v>0</v>
      </c>
      <c r="C143" s="1">
        <f t="array" ref="C143">SUM((الصادر!$B$2:$B$1000)*(الصادر!$A$2:$A$1000=الرصيد!$A143))</f>
        <v>0</v>
      </c>
      <c r="D143" s="1">
        <f t="shared" si="2"/>
        <v>0</v>
      </c>
    </row>
    <row r="144" spans="2:4" x14ac:dyDescent="0.2">
      <c r="B144" s="1">
        <f t="array" ref="B144">SUM((الوارد!$B$2:$B$1000)*(الوارد!$A$2:$A$1000=الرصيد!$A144))</f>
        <v>0</v>
      </c>
      <c r="C144" s="1">
        <f t="array" ref="C144">SUM((الصادر!$B$2:$B$1000)*(الصادر!$A$2:$A$1000=الرصيد!$A144))</f>
        <v>0</v>
      </c>
      <c r="D144" s="1">
        <f t="shared" si="2"/>
        <v>0</v>
      </c>
    </row>
    <row r="145" spans="2:4" x14ac:dyDescent="0.2">
      <c r="B145" s="1">
        <f t="array" ref="B145">SUM((الوارد!$B$2:$B$1000)*(الوارد!$A$2:$A$1000=الرصيد!$A145))</f>
        <v>0</v>
      </c>
      <c r="C145" s="1">
        <f t="array" ref="C145">SUM((الصادر!$B$2:$B$1000)*(الصادر!$A$2:$A$1000=الرصيد!$A145))</f>
        <v>0</v>
      </c>
      <c r="D145" s="1">
        <f t="shared" si="2"/>
        <v>0</v>
      </c>
    </row>
    <row r="146" spans="2:4" x14ac:dyDescent="0.2">
      <c r="B146" s="1">
        <f t="array" ref="B146">SUM((الوارد!$B$2:$B$1000)*(الوارد!$A$2:$A$1000=الرصيد!$A146))</f>
        <v>0</v>
      </c>
      <c r="C146" s="1">
        <f t="array" ref="C146">SUM((الصادر!$B$2:$B$1000)*(الصادر!$A$2:$A$1000=الرصيد!$A146))</f>
        <v>0</v>
      </c>
      <c r="D146" s="1">
        <f t="shared" si="2"/>
        <v>0</v>
      </c>
    </row>
    <row r="147" spans="2:4" x14ac:dyDescent="0.2">
      <c r="B147" s="1">
        <f t="array" ref="B147">SUM((الوارد!$B$2:$B$1000)*(الوارد!$A$2:$A$1000=الرصيد!$A147))</f>
        <v>0</v>
      </c>
      <c r="C147" s="1">
        <f t="array" ref="C147">SUM((الصادر!$B$2:$B$1000)*(الصادر!$A$2:$A$1000=الرصيد!$A147))</f>
        <v>0</v>
      </c>
      <c r="D147" s="1">
        <f t="shared" si="2"/>
        <v>0</v>
      </c>
    </row>
    <row r="148" spans="2:4" x14ac:dyDescent="0.2">
      <c r="B148" s="1">
        <f t="array" ref="B148">SUM((الوارد!$B$2:$B$1000)*(الوارد!$A$2:$A$1000=الرصيد!$A148))</f>
        <v>0</v>
      </c>
      <c r="C148" s="1">
        <f t="array" ref="C148">SUM((الصادر!$B$2:$B$1000)*(الصادر!$A$2:$A$1000=الرصيد!$A148))</f>
        <v>0</v>
      </c>
      <c r="D148" s="1">
        <f t="shared" si="2"/>
        <v>0</v>
      </c>
    </row>
    <row r="149" spans="2:4" x14ac:dyDescent="0.2">
      <c r="B149" s="1">
        <f t="array" ref="B149">SUM((الوارد!$B$2:$B$1000)*(الوارد!$A$2:$A$1000=الرصيد!$A149))</f>
        <v>0</v>
      </c>
      <c r="C149" s="1">
        <f t="array" ref="C149">SUM((الصادر!$B$2:$B$1000)*(الصادر!$A$2:$A$1000=الرصيد!$A149))</f>
        <v>0</v>
      </c>
      <c r="D149" s="1">
        <f t="shared" si="2"/>
        <v>0</v>
      </c>
    </row>
    <row r="150" spans="2:4" x14ac:dyDescent="0.2">
      <c r="B150" s="1">
        <f t="array" ref="B150">SUM((الوارد!$B$2:$B$1000)*(الوارد!$A$2:$A$1000=الرصيد!$A150))</f>
        <v>0</v>
      </c>
      <c r="C150" s="1">
        <f t="array" ref="C150">SUM((الصادر!$B$2:$B$1000)*(الصادر!$A$2:$A$1000=الرصيد!$A150))</f>
        <v>0</v>
      </c>
      <c r="D150" s="1">
        <f t="shared" si="2"/>
        <v>0</v>
      </c>
    </row>
    <row r="151" spans="2:4" x14ac:dyDescent="0.2">
      <c r="B151" s="1">
        <f t="array" ref="B151">SUM((الوارد!$B$2:$B$1000)*(الوارد!$A$2:$A$1000=الرصيد!$A151))</f>
        <v>0</v>
      </c>
      <c r="C151" s="1">
        <f t="array" ref="C151">SUM((الصادر!$B$2:$B$1000)*(الصادر!$A$2:$A$1000=الرصيد!$A151))</f>
        <v>0</v>
      </c>
      <c r="D151" s="1">
        <f t="shared" si="2"/>
        <v>0</v>
      </c>
    </row>
    <row r="152" spans="2:4" x14ac:dyDescent="0.2">
      <c r="B152" s="1">
        <f t="array" ref="B152">SUM((الوارد!$B$2:$B$1000)*(الوارد!$A$2:$A$1000=الرصيد!$A152))</f>
        <v>0</v>
      </c>
      <c r="C152" s="1">
        <f t="array" ref="C152">SUM((الصادر!$B$2:$B$1000)*(الصادر!$A$2:$A$1000=الرصيد!$A152))</f>
        <v>0</v>
      </c>
      <c r="D152" s="1">
        <f t="shared" si="2"/>
        <v>0</v>
      </c>
    </row>
    <row r="153" spans="2:4" x14ac:dyDescent="0.2">
      <c r="B153" s="1">
        <f t="array" ref="B153">SUM((الوارد!$B$2:$B$1000)*(الوارد!$A$2:$A$1000=الرصيد!$A153))</f>
        <v>0</v>
      </c>
      <c r="C153" s="1">
        <f t="array" ref="C153">SUM((الصادر!$B$2:$B$1000)*(الصادر!$A$2:$A$1000=الرصيد!$A153))</f>
        <v>0</v>
      </c>
      <c r="D153" s="1">
        <f t="shared" si="2"/>
        <v>0</v>
      </c>
    </row>
    <row r="154" spans="2:4" x14ac:dyDescent="0.2">
      <c r="B154" s="1">
        <f t="array" ref="B154">SUM((الوارد!$B$2:$B$1000)*(الوارد!$A$2:$A$1000=الرصيد!$A154))</f>
        <v>0</v>
      </c>
      <c r="C154" s="1">
        <f t="array" ref="C154">SUM((الصادر!$B$2:$B$1000)*(الصادر!$A$2:$A$1000=الرصيد!$A154))</f>
        <v>0</v>
      </c>
      <c r="D154" s="1">
        <f t="shared" si="2"/>
        <v>0</v>
      </c>
    </row>
    <row r="155" spans="2:4" x14ac:dyDescent="0.2">
      <c r="B155" s="1">
        <f t="array" ref="B155">SUM((الوارد!$B$2:$B$1000)*(الوارد!$A$2:$A$1000=الرصيد!$A155))</f>
        <v>0</v>
      </c>
      <c r="C155" s="1">
        <f t="array" ref="C155">SUM((الصادر!$B$2:$B$1000)*(الصادر!$A$2:$A$1000=الرصيد!$A155))</f>
        <v>0</v>
      </c>
      <c r="D155" s="1">
        <f t="shared" si="2"/>
        <v>0</v>
      </c>
    </row>
    <row r="156" spans="2:4" x14ac:dyDescent="0.2">
      <c r="B156" s="1">
        <f t="array" ref="B156">SUM((الوارد!$B$2:$B$1000)*(الوارد!$A$2:$A$1000=الرصيد!$A156))</f>
        <v>0</v>
      </c>
      <c r="C156" s="1">
        <f t="array" ref="C156">SUM((الصادر!$B$2:$B$1000)*(الصادر!$A$2:$A$1000=الرصيد!$A156))</f>
        <v>0</v>
      </c>
      <c r="D156" s="1">
        <f t="shared" si="2"/>
        <v>0</v>
      </c>
    </row>
    <row r="157" spans="2:4" x14ac:dyDescent="0.2">
      <c r="B157" s="1">
        <f t="array" ref="B157">SUM((الوارد!$B$2:$B$1000)*(الوارد!$A$2:$A$1000=الرصيد!$A157))</f>
        <v>0</v>
      </c>
      <c r="C157" s="1">
        <f t="array" ref="C157">SUM((الصادر!$B$2:$B$1000)*(الصادر!$A$2:$A$1000=الرصيد!$A157))</f>
        <v>0</v>
      </c>
      <c r="D157" s="1">
        <f t="shared" si="2"/>
        <v>0</v>
      </c>
    </row>
    <row r="158" spans="2:4" x14ac:dyDescent="0.2">
      <c r="B158" s="1">
        <f t="array" ref="B158">SUM((الوارد!$B$2:$B$1000)*(الوارد!$A$2:$A$1000=الرصيد!$A158))</f>
        <v>0</v>
      </c>
      <c r="C158" s="1">
        <f t="array" ref="C158">SUM((الصادر!$B$2:$B$1000)*(الصادر!$A$2:$A$1000=الرصيد!$A158))</f>
        <v>0</v>
      </c>
      <c r="D158" s="1">
        <f t="shared" si="2"/>
        <v>0</v>
      </c>
    </row>
    <row r="159" spans="2:4" x14ac:dyDescent="0.2">
      <c r="B159" s="1">
        <f t="array" ref="B159">SUM((الوارد!$B$2:$B$1000)*(الوارد!$A$2:$A$1000=الرصيد!$A159))</f>
        <v>0</v>
      </c>
      <c r="C159" s="1">
        <f t="array" ref="C159">SUM((الصادر!$B$2:$B$1000)*(الصادر!$A$2:$A$1000=الرصيد!$A159))</f>
        <v>0</v>
      </c>
      <c r="D159" s="1">
        <f t="shared" si="2"/>
        <v>0</v>
      </c>
    </row>
    <row r="160" spans="2:4" x14ac:dyDescent="0.2">
      <c r="B160" s="1">
        <f t="array" ref="B160">SUM((الوارد!$B$2:$B$1000)*(الوارد!$A$2:$A$1000=الرصيد!$A160))</f>
        <v>0</v>
      </c>
      <c r="C160" s="1">
        <f t="array" ref="C160">SUM((الصادر!$B$2:$B$1000)*(الصادر!$A$2:$A$1000=الرصيد!$A160))</f>
        <v>0</v>
      </c>
      <c r="D160" s="1">
        <f t="shared" si="2"/>
        <v>0</v>
      </c>
    </row>
    <row r="161" spans="2:4" x14ac:dyDescent="0.2">
      <c r="B161" s="1">
        <f t="array" ref="B161">SUM((الوارد!$B$2:$B$1000)*(الوارد!$A$2:$A$1000=الرصيد!$A161))</f>
        <v>0</v>
      </c>
      <c r="C161" s="1">
        <f t="array" ref="C161">SUM((الصادر!$B$2:$B$1000)*(الصادر!$A$2:$A$1000=الرصيد!$A161))</f>
        <v>0</v>
      </c>
      <c r="D161" s="1">
        <f t="shared" si="2"/>
        <v>0</v>
      </c>
    </row>
    <row r="162" spans="2:4" x14ac:dyDescent="0.2">
      <c r="B162" s="1">
        <f t="array" ref="B162">SUM((الوارد!$B$2:$B$1000)*(الوارد!$A$2:$A$1000=الرصيد!$A162))</f>
        <v>0</v>
      </c>
      <c r="C162" s="1">
        <f t="array" ref="C162">SUM((الصادر!$B$2:$B$1000)*(الصادر!$A$2:$A$1000=الرصيد!$A162))</f>
        <v>0</v>
      </c>
      <c r="D162" s="1">
        <f t="shared" si="2"/>
        <v>0</v>
      </c>
    </row>
    <row r="163" spans="2:4" x14ac:dyDescent="0.2">
      <c r="B163" s="1">
        <f t="array" ref="B163">SUM((الوارد!$B$2:$B$1000)*(الوارد!$A$2:$A$1000=الرصيد!$A163))</f>
        <v>0</v>
      </c>
      <c r="C163" s="1">
        <f t="array" ref="C163">SUM((الصادر!$B$2:$B$1000)*(الصادر!$A$2:$A$1000=الرصيد!$A163))</f>
        <v>0</v>
      </c>
      <c r="D163" s="1">
        <f t="shared" si="2"/>
        <v>0</v>
      </c>
    </row>
    <row r="164" spans="2:4" x14ac:dyDescent="0.2">
      <c r="B164" s="1">
        <f t="array" ref="B164">SUM((الوارد!$B$2:$B$1000)*(الوارد!$A$2:$A$1000=الرصيد!$A164))</f>
        <v>0</v>
      </c>
      <c r="C164" s="1">
        <f t="array" ref="C164">SUM((الصادر!$B$2:$B$1000)*(الصادر!$A$2:$A$1000=الرصيد!$A164))</f>
        <v>0</v>
      </c>
      <c r="D164" s="1">
        <f t="shared" si="2"/>
        <v>0</v>
      </c>
    </row>
    <row r="165" spans="2:4" x14ac:dyDescent="0.2">
      <c r="B165" s="1">
        <f t="array" ref="B165">SUM((الوارد!$B$2:$B$1000)*(الوارد!$A$2:$A$1000=الرصيد!$A165))</f>
        <v>0</v>
      </c>
      <c r="C165" s="1">
        <f t="array" ref="C165">SUM((الصادر!$B$2:$B$1000)*(الصادر!$A$2:$A$1000=الرصيد!$A165))</f>
        <v>0</v>
      </c>
      <c r="D165" s="1">
        <f t="shared" si="2"/>
        <v>0</v>
      </c>
    </row>
    <row r="166" spans="2:4" x14ac:dyDescent="0.2">
      <c r="B166" s="1">
        <f t="array" ref="B166">SUM((الوارد!$B$2:$B$1000)*(الوارد!$A$2:$A$1000=الرصيد!$A166))</f>
        <v>0</v>
      </c>
      <c r="C166" s="1">
        <f t="array" ref="C166">SUM((الصادر!$B$2:$B$1000)*(الصادر!$A$2:$A$1000=الرصيد!$A166))</f>
        <v>0</v>
      </c>
      <c r="D166" s="1">
        <f t="shared" si="2"/>
        <v>0</v>
      </c>
    </row>
    <row r="167" spans="2:4" x14ac:dyDescent="0.2">
      <c r="B167" s="1">
        <f t="array" ref="B167">SUM((الوارد!$B$2:$B$1000)*(الوارد!$A$2:$A$1000=الرصيد!$A167))</f>
        <v>0</v>
      </c>
      <c r="C167" s="1">
        <f t="array" ref="C167">SUM((الصادر!$B$2:$B$1000)*(الصادر!$A$2:$A$1000=الرصيد!$A167))</f>
        <v>0</v>
      </c>
      <c r="D167" s="1">
        <f t="shared" si="2"/>
        <v>0</v>
      </c>
    </row>
    <row r="168" spans="2:4" x14ac:dyDescent="0.2">
      <c r="B168" s="1">
        <f t="array" ref="B168">SUM((الوارد!$B$2:$B$1000)*(الوارد!$A$2:$A$1000=الرصيد!$A168))</f>
        <v>0</v>
      </c>
      <c r="C168" s="1">
        <f t="array" ref="C168">SUM((الصادر!$B$2:$B$1000)*(الصادر!$A$2:$A$1000=الرصيد!$A168))</f>
        <v>0</v>
      </c>
      <c r="D168" s="1">
        <f t="shared" si="2"/>
        <v>0</v>
      </c>
    </row>
    <row r="169" spans="2:4" x14ac:dyDescent="0.2">
      <c r="B169" s="1">
        <f t="array" ref="B169">SUM((الوارد!$B$2:$B$1000)*(الوارد!$A$2:$A$1000=الرصيد!$A169))</f>
        <v>0</v>
      </c>
      <c r="C169" s="1">
        <f t="array" ref="C169">SUM((الصادر!$B$2:$B$1000)*(الصادر!$A$2:$A$1000=الرصيد!$A169))</f>
        <v>0</v>
      </c>
      <c r="D169" s="1">
        <f t="shared" si="2"/>
        <v>0</v>
      </c>
    </row>
    <row r="170" spans="2:4" x14ac:dyDescent="0.2">
      <c r="B170" s="1">
        <f t="array" ref="B170">SUM((الوارد!$B$2:$B$1000)*(الوارد!$A$2:$A$1000=الرصيد!$A170))</f>
        <v>0</v>
      </c>
      <c r="C170" s="1">
        <f t="array" ref="C170">SUM((الصادر!$B$2:$B$1000)*(الصادر!$A$2:$A$1000=الرصيد!$A170))</f>
        <v>0</v>
      </c>
      <c r="D170" s="1">
        <f t="shared" si="2"/>
        <v>0</v>
      </c>
    </row>
    <row r="171" spans="2:4" x14ac:dyDescent="0.2">
      <c r="B171" s="1">
        <f t="array" ref="B171">SUM((الوارد!$B$2:$B$1000)*(الوارد!$A$2:$A$1000=الرصيد!$A171))</f>
        <v>0</v>
      </c>
      <c r="C171" s="1">
        <f t="array" ref="C171">SUM((الصادر!$B$2:$B$1000)*(الصادر!$A$2:$A$1000=الرصيد!$A171))</f>
        <v>0</v>
      </c>
      <c r="D171" s="1">
        <f t="shared" si="2"/>
        <v>0</v>
      </c>
    </row>
    <row r="172" spans="2:4" x14ac:dyDescent="0.2">
      <c r="B172" s="1">
        <f t="array" ref="B172">SUM((الوارد!$B$2:$B$1000)*(الوارد!$A$2:$A$1000=الرصيد!$A172))</f>
        <v>0</v>
      </c>
      <c r="C172" s="1">
        <f t="array" ref="C172">SUM((الصادر!$B$2:$B$1000)*(الصادر!$A$2:$A$1000=الرصيد!$A172))</f>
        <v>0</v>
      </c>
      <c r="D172" s="1">
        <f t="shared" si="2"/>
        <v>0</v>
      </c>
    </row>
    <row r="173" spans="2:4" x14ac:dyDescent="0.2">
      <c r="B173" s="1">
        <f t="array" ref="B173">SUM((الوارد!$B$2:$B$1000)*(الوارد!$A$2:$A$1000=الرصيد!$A173))</f>
        <v>0</v>
      </c>
      <c r="C173" s="1">
        <f t="array" ref="C173">SUM((الصادر!$B$2:$B$1000)*(الصادر!$A$2:$A$1000=الرصيد!$A173))</f>
        <v>0</v>
      </c>
      <c r="D173" s="1">
        <f t="shared" si="2"/>
        <v>0</v>
      </c>
    </row>
    <row r="174" spans="2:4" x14ac:dyDescent="0.2">
      <c r="B174" s="1">
        <f t="array" ref="B174">SUM((الوارد!$B$2:$B$1000)*(الوارد!$A$2:$A$1000=الرصيد!$A174))</f>
        <v>0</v>
      </c>
      <c r="C174" s="1">
        <f t="array" ref="C174">SUM((الصادر!$B$2:$B$1000)*(الصادر!$A$2:$A$1000=الرصيد!$A174))</f>
        <v>0</v>
      </c>
      <c r="D174" s="1">
        <f t="shared" si="2"/>
        <v>0</v>
      </c>
    </row>
    <row r="175" spans="2:4" x14ac:dyDescent="0.2">
      <c r="B175" s="1">
        <f t="array" ref="B175">SUM((الوارد!$B$2:$B$1000)*(الوارد!$A$2:$A$1000=الرصيد!$A175))</f>
        <v>0</v>
      </c>
      <c r="C175" s="1">
        <f t="array" ref="C175">SUM((الصادر!$B$2:$B$1000)*(الصادر!$A$2:$A$1000=الرصيد!$A175))</f>
        <v>0</v>
      </c>
      <c r="D175" s="1">
        <f t="shared" si="2"/>
        <v>0</v>
      </c>
    </row>
    <row r="176" spans="2:4" x14ac:dyDescent="0.2">
      <c r="B176" s="1">
        <f t="array" ref="B176">SUM((الوارد!$B$2:$B$1000)*(الوارد!$A$2:$A$1000=الرصيد!$A176))</f>
        <v>0</v>
      </c>
      <c r="C176" s="1">
        <f t="array" ref="C176">SUM((الصادر!$B$2:$B$1000)*(الصادر!$A$2:$A$1000=الرصيد!$A176))</f>
        <v>0</v>
      </c>
      <c r="D176" s="1">
        <f t="shared" si="2"/>
        <v>0</v>
      </c>
    </row>
    <row r="177" spans="2:4" x14ac:dyDescent="0.2">
      <c r="B177" s="1">
        <f t="array" ref="B177">SUM((الوارد!$B$2:$B$1000)*(الوارد!$A$2:$A$1000=الرصيد!$A177))</f>
        <v>0</v>
      </c>
      <c r="C177" s="1">
        <f t="array" ref="C177">SUM((الصادر!$B$2:$B$1000)*(الصادر!$A$2:$A$1000=الرصيد!$A177))</f>
        <v>0</v>
      </c>
      <c r="D177" s="1">
        <f t="shared" si="2"/>
        <v>0</v>
      </c>
    </row>
    <row r="178" spans="2:4" x14ac:dyDescent="0.2">
      <c r="B178" s="1">
        <f t="array" ref="B178">SUM((الوارد!$B$2:$B$1000)*(الوارد!$A$2:$A$1000=الرصيد!$A178))</f>
        <v>0</v>
      </c>
      <c r="C178" s="1">
        <f t="array" ref="C178">SUM((الصادر!$B$2:$B$1000)*(الصادر!$A$2:$A$1000=الرصيد!$A178))</f>
        <v>0</v>
      </c>
      <c r="D178" s="1">
        <f t="shared" si="2"/>
        <v>0</v>
      </c>
    </row>
    <row r="179" spans="2:4" x14ac:dyDescent="0.2">
      <c r="B179" s="1">
        <f t="array" ref="B179">SUM((الوارد!$B$2:$B$1000)*(الوارد!$A$2:$A$1000=الرصيد!$A179))</f>
        <v>0</v>
      </c>
      <c r="C179" s="1">
        <f t="array" ref="C179">SUM((الصادر!$B$2:$B$1000)*(الصادر!$A$2:$A$1000=الرصيد!$A179))</f>
        <v>0</v>
      </c>
      <c r="D179" s="1">
        <f t="shared" si="2"/>
        <v>0</v>
      </c>
    </row>
    <row r="180" spans="2:4" x14ac:dyDescent="0.2">
      <c r="B180" s="1">
        <f t="array" ref="B180">SUM((الوارد!$B$2:$B$1000)*(الوارد!$A$2:$A$1000=الرصيد!$A180))</f>
        <v>0</v>
      </c>
      <c r="C180" s="1">
        <f t="array" ref="C180">SUM((الصادر!$B$2:$B$1000)*(الصادر!$A$2:$A$1000=الرصيد!$A180))</f>
        <v>0</v>
      </c>
      <c r="D180" s="1">
        <f t="shared" si="2"/>
        <v>0</v>
      </c>
    </row>
    <row r="181" spans="2:4" x14ac:dyDescent="0.2">
      <c r="B181" s="1">
        <f t="array" ref="B181">SUM((الوارد!$B$2:$B$1000)*(الوارد!$A$2:$A$1000=الرصيد!$A181))</f>
        <v>0</v>
      </c>
      <c r="C181" s="1">
        <f t="array" ref="C181">SUM((الصادر!$B$2:$B$1000)*(الصادر!$A$2:$A$1000=الرصيد!$A181))</f>
        <v>0</v>
      </c>
      <c r="D181" s="1">
        <f t="shared" si="2"/>
        <v>0</v>
      </c>
    </row>
    <row r="182" spans="2:4" x14ac:dyDescent="0.2">
      <c r="B182" s="1">
        <f t="array" ref="B182">SUM((الوارد!$B$2:$B$1000)*(الوارد!$A$2:$A$1000=الرصيد!$A182))</f>
        <v>0</v>
      </c>
      <c r="C182" s="1">
        <f t="array" ref="C182">SUM((الصادر!$B$2:$B$1000)*(الصادر!$A$2:$A$1000=الرصيد!$A182))</f>
        <v>0</v>
      </c>
      <c r="D182" s="1">
        <f t="shared" si="2"/>
        <v>0</v>
      </c>
    </row>
    <row r="183" spans="2:4" x14ac:dyDescent="0.2">
      <c r="B183" s="1">
        <f t="array" ref="B183">SUM((الوارد!$B$2:$B$1000)*(الوارد!$A$2:$A$1000=الرصيد!$A183))</f>
        <v>0</v>
      </c>
      <c r="C183" s="1">
        <f t="array" ref="C183">SUM((الصادر!$B$2:$B$1000)*(الصادر!$A$2:$A$1000=الرصيد!$A183))</f>
        <v>0</v>
      </c>
      <c r="D183" s="1">
        <f t="shared" si="2"/>
        <v>0</v>
      </c>
    </row>
    <row r="184" spans="2:4" x14ac:dyDescent="0.2">
      <c r="B184" s="1">
        <f t="array" ref="B184">SUM((الوارد!$B$2:$B$1000)*(الوارد!$A$2:$A$1000=الرصيد!$A184))</f>
        <v>0</v>
      </c>
      <c r="C184" s="1">
        <f t="array" ref="C184">SUM((الصادر!$B$2:$B$1000)*(الصادر!$A$2:$A$1000=الرصيد!$A184))</f>
        <v>0</v>
      </c>
      <c r="D184" s="1">
        <f t="shared" si="2"/>
        <v>0</v>
      </c>
    </row>
    <row r="185" spans="2:4" x14ac:dyDescent="0.2">
      <c r="B185" s="1">
        <f t="array" ref="B185">SUM((الوارد!$B$2:$B$1000)*(الوارد!$A$2:$A$1000=الرصيد!$A185))</f>
        <v>0</v>
      </c>
      <c r="C185" s="1">
        <f t="array" ref="C185">SUM((الصادر!$B$2:$B$1000)*(الصادر!$A$2:$A$1000=الرصيد!$A185))</f>
        <v>0</v>
      </c>
      <c r="D185" s="1">
        <f t="shared" si="2"/>
        <v>0</v>
      </c>
    </row>
    <row r="186" spans="2:4" x14ac:dyDescent="0.2">
      <c r="B186" s="1">
        <f t="array" ref="B186">SUM((الوارد!$B$2:$B$1000)*(الوارد!$A$2:$A$1000=الرصيد!$A186))</f>
        <v>0</v>
      </c>
      <c r="C186" s="1">
        <f t="array" ref="C186">SUM((الصادر!$B$2:$B$1000)*(الصادر!$A$2:$A$1000=الرصيد!$A186))</f>
        <v>0</v>
      </c>
      <c r="D186" s="1">
        <f t="shared" si="2"/>
        <v>0</v>
      </c>
    </row>
    <row r="187" spans="2:4" x14ac:dyDescent="0.2">
      <c r="B187" s="1">
        <f t="array" ref="B187">SUM((الوارد!$B$2:$B$1000)*(الوارد!$A$2:$A$1000=الرصيد!$A187))</f>
        <v>0</v>
      </c>
      <c r="C187" s="1">
        <f t="array" ref="C187">SUM((الصادر!$B$2:$B$1000)*(الصادر!$A$2:$A$1000=الرصيد!$A187))</f>
        <v>0</v>
      </c>
      <c r="D187" s="1">
        <f t="shared" si="2"/>
        <v>0</v>
      </c>
    </row>
    <row r="188" spans="2:4" x14ac:dyDescent="0.2">
      <c r="B188" s="1">
        <f t="array" ref="B188">SUM((الوارد!$B$2:$B$1000)*(الوارد!$A$2:$A$1000=الرصيد!$A188))</f>
        <v>0</v>
      </c>
      <c r="C188" s="1">
        <f t="array" ref="C188">SUM((الصادر!$B$2:$B$1000)*(الصادر!$A$2:$A$1000=الرصيد!$A188))</f>
        <v>0</v>
      </c>
      <c r="D188" s="1">
        <f t="shared" si="2"/>
        <v>0</v>
      </c>
    </row>
    <row r="189" spans="2:4" x14ac:dyDescent="0.2">
      <c r="B189" s="1">
        <f t="array" ref="B189">SUM((الوارد!$B$2:$B$1000)*(الوارد!$A$2:$A$1000=الرصيد!$A189))</f>
        <v>0</v>
      </c>
      <c r="C189" s="1">
        <f t="array" ref="C189">SUM((الصادر!$B$2:$B$1000)*(الصادر!$A$2:$A$1000=الرصيد!$A189))</f>
        <v>0</v>
      </c>
      <c r="D189" s="1">
        <f t="shared" si="2"/>
        <v>0</v>
      </c>
    </row>
    <row r="190" spans="2:4" x14ac:dyDescent="0.2">
      <c r="B190" s="1">
        <f t="array" ref="B190">SUM((الوارد!$B$2:$B$1000)*(الوارد!$A$2:$A$1000=الرصيد!$A190))</f>
        <v>0</v>
      </c>
      <c r="C190" s="1">
        <f t="array" ref="C190">SUM((الصادر!$B$2:$B$1000)*(الصادر!$A$2:$A$1000=الرصيد!$A190))</f>
        <v>0</v>
      </c>
      <c r="D190" s="1">
        <f t="shared" si="2"/>
        <v>0</v>
      </c>
    </row>
    <row r="191" spans="2:4" x14ac:dyDescent="0.2">
      <c r="B191" s="1">
        <f t="array" ref="B191">SUM((الوارد!$B$2:$B$1000)*(الوارد!$A$2:$A$1000=الرصيد!$A191))</f>
        <v>0</v>
      </c>
      <c r="C191" s="1">
        <f t="array" ref="C191">SUM((الصادر!$B$2:$B$1000)*(الصادر!$A$2:$A$1000=الرصيد!$A191))</f>
        <v>0</v>
      </c>
      <c r="D191" s="1">
        <f t="shared" si="2"/>
        <v>0</v>
      </c>
    </row>
    <row r="192" spans="2:4" x14ac:dyDescent="0.2">
      <c r="B192" s="1">
        <f t="array" ref="B192">SUM((الوارد!$B$2:$B$1000)*(الوارد!$A$2:$A$1000=الرصيد!$A192))</f>
        <v>0</v>
      </c>
      <c r="C192" s="1">
        <f t="array" ref="C192">SUM((الصادر!$B$2:$B$1000)*(الصادر!$A$2:$A$1000=الرصيد!$A192))</f>
        <v>0</v>
      </c>
      <c r="D192" s="1">
        <f t="shared" si="2"/>
        <v>0</v>
      </c>
    </row>
    <row r="193" spans="2:4" x14ac:dyDescent="0.2">
      <c r="B193" s="1">
        <f t="array" ref="B193">SUM((الوارد!$B$2:$B$1000)*(الوارد!$A$2:$A$1000=الرصيد!$A193))</f>
        <v>0</v>
      </c>
      <c r="C193" s="1">
        <f t="array" ref="C193">SUM((الصادر!$B$2:$B$1000)*(الصادر!$A$2:$A$1000=الرصيد!$A193))</f>
        <v>0</v>
      </c>
      <c r="D193" s="1">
        <f t="shared" si="2"/>
        <v>0</v>
      </c>
    </row>
    <row r="194" spans="2:4" x14ac:dyDescent="0.2">
      <c r="B194" s="1">
        <f t="array" ref="B194">SUM((الوارد!$B$2:$B$1000)*(الوارد!$A$2:$A$1000=الرصيد!$A194))</f>
        <v>0</v>
      </c>
      <c r="C194" s="1">
        <f t="array" ref="C194">SUM((الصادر!$B$2:$B$1000)*(الصادر!$A$2:$A$1000=الرصيد!$A194))</f>
        <v>0</v>
      </c>
      <c r="D194" s="1">
        <f t="shared" si="2"/>
        <v>0</v>
      </c>
    </row>
    <row r="195" spans="2:4" x14ac:dyDescent="0.2">
      <c r="B195" s="1">
        <f t="array" ref="B195">SUM((الوارد!$B$2:$B$1000)*(الوارد!$A$2:$A$1000=الرصيد!$A195))</f>
        <v>0</v>
      </c>
      <c r="C195" s="1">
        <f t="array" ref="C195">SUM((الصادر!$B$2:$B$1000)*(الصادر!$A$2:$A$1000=الرصيد!$A195))</f>
        <v>0</v>
      </c>
      <c r="D195" s="1">
        <f t="shared" ref="D195:D229" si="3">B195-C195</f>
        <v>0</v>
      </c>
    </row>
    <row r="196" spans="2:4" x14ac:dyDescent="0.2">
      <c r="B196" s="1">
        <f t="array" ref="B196">SUM((الوارد!$B$2:$B$1000)*(الوارد!$A$2:$A$1000=الرصيد!$A196))</f>
        <v>0</v>
      </c>
      <c r="C196" s="1">
        <f t="array" ref="C196">SUM((الصادر!$B$2:$B$1000)*(الصادر!$A$2:$A$1000=الرصيد!$A196))</f>
        <v>0</v>
      </c>
      <c r="D196" s="1">
        <f t="shared" si="3"/>
        <v>0</v>
      </c>
    </row>
    <row r="197" spans="2:4" x14ac:dyDescent="0.2">
      <c r="B197" s="1">
        <f t="array" ref="B197">SUM((الوارد!$B$2:$B$1000)*(الوارد!$A$2:$A$1000=الرصيد!$A197))</f>
        <v>0</v>
      </c>
      <c r="C197" s="1">
        <f t="array" ref="C197">SUM((الصادر!$B$2:$B$1000)*(الصادر!$A$2:$A$1000=الرصيد!$A197))</f>
        <v>0</v>
      </c>
      <c r="D197" s="1">
        <f t="shared" si="3"/>
        <v>0</v>
      </c>
    </row>
    <row r="198" spans="2:4" x14ac:dyDescent="0.2">
      <c r="B198" s="1">
        <f t="array" ref="B198">SUM((الوارد!$B$2:$B$1000)*(الوارد!$A$2:$A$1000=الرصيد!$A198))</f>
        <v>0</v>
      </c>
      <c r="C198" s="1">
        <f t="array" ref="C198">SUM((الصادر!$B$2:$B$1000)*(الصادر!$A$2:$A$1000=الرصيد!$A198))</f>
        <v>0</v>
      </c>
      <c r="D198" s="1">
        <f t="shared" si="3"/>
        <v>0</v>
      </c>
    </row>
    <row r="199" spans="2:4" x14ac:dyDescent="0.2">
      <c r="B199" s="1">
        <f t="array" ref="B199">SUM((الوارد!$B$2:$B$1000)*(الوارد!$A$2:$A$1000=الرصيد!$A199))</f>
        <v>0</v>
      </c>
      <c r="C199" s="1">
        <f t="array" ref="C199">SUM((الصادر!$B$2:$B$1000)*(الصادر!$A$2:$A$1000=الرصيد!$A199))</f>
        <v>0</v>
      </c>
      <c r="D199" s="1">
        <f t="shared" si="3"/>
        <v>0</v>
      </c>
    </row>
    <row r="200" spans="2:4" x14ac:dyDescent="0.2">
      <c r="B200" s="1">
        <f t="array" ref="B200">SUM((الوارد!$B$2:$B$1000)*(الوارد!$A$2:$A$1000=الرصيد!$A200))</f>
        <v>0</v>
      </c>
      <c r="C200" s="1">
        <f t="array" ref="C200">SUM((الصادر!$B$2:$B$1000)*(الصادر!$A$2:$A$1000=الرصيد!$A200))</f>
        <v>0</v>
      </c>
      <c r="D200" s="1">
        <f t="shared" si="3"/>
        <v>0</v>
      </c>
    </row>
    <row r="201" spans="2:4" x14ac:dyDescent="0.2">
      <c r="B201" s="1">
        <f t="array" ref="B201">SUM((الوارد!$B$2:$B$1000)*(الوارد!$A$2:$A$1000=الرصيد!$A201))</f>
        <v>0</v>
      </c>
      <c r="C201" s="1">
        <f t="array" ref="C201">SUM((الصادر!$B$2:$B$1000)*(الصادر!$A$2:$A$1000=الرصيد!$A201))</f>
        <v>0</v>
      </c>
      <c r="D201" s="1">
        <f t="shared" si="3"/>
        <v>0</v>
      </c>
    </row>
    <row r="202" spans="2:4" x14ac:dyDescent="0.2">
      <c r="B202" s="1">
        <f t="array" ref="B202">SUM((الوارد!$B$2:$B$1000)*(الوارد!$A$2:$A$1000=الرصيد!$A202))</f>
        <v>0</v>
      </c>
      <c r="C202" s="1">
        <f t="array" ref="C202">SUM((الصادر!$B$2:$B$1000)*(الصادر!$A$2:$A$1000=الرصيد!$A202))</f>
        <v>0</v>
      </c>
      <c r="D202" s="1">
        <f t="shared" si="3"/>
        <v>0</v>
      </c>
    </row>
    <row r="203" spans="2:4" x14ac:dyDescent="0.2">
      <c r="B203" s="1">
        <f t="array" ref="B203">SUM((الوارد!$B$2:$B$1000)*(الوارد!$A$2:$A$1000=الرصيد!$A203))</f>
        <v>0</v>
      </c>
      <c r="C203" s="1">
        <f t="array" ref="C203">SUM((الصادر!$B$2:$B$1000)*(الصادر!$A$2:$A$1000=الرصيد!$A203))</f>
        <v>0</v>
      </c>
      <c r="D203" s="1">
        <f t="shared" si="3"/>
        <v>0</v>
      </c>
    </row>
    <row r="204" spans="2:4" x14ac:dyDescent="0.2">
      <c r="B204" s="1">
        <f t="array" ref="B204">SUM((الوارد!$B$2:$B$1000)*(الوارد!$A$2:$A$1000=الرصيد!$A204))</f>
        <v>0</v>
      </c>
      <c r="C204" s="1">
        <f t="array" ref="C204">SUM((الصادر!$B$2:$B$1000)*(الصادر!$A$2:$A$1000=الرصيد!$A204))</f>
        <v>0</v>
      </c>
      <c r="D204" s="1">
        <f t="shared" si="3"/>
        <v>0</v>
      </c>
    </row>
    <row r="205" spans="2:4" x14ac:dyDescent="0.2">
      <c r="B205" s="1">
        <f t="array" ref="B205">SUM((الوارد!$B$2:$B$1000)*(الوارد!$A$2:$A$1000=الرصيد!$A205))</f>
        <v>0</v>
      </c>
      <c r="C205" s="1">
        <f t="array" ref="C205">SUM((الصادر!$B$2:$B$1000)*(الصادر!$A$2:$A$1000=الرصيد!$A205))</f>
        <v>0</v>
      </c>
      <c r="D205" s="1">
        <f t="shared" si="3"/>
        <v>0</v>
      </c>
    </row>
    <row r="206" spans="2:4" x14ac:dyDescent="0.2">
      <c r="B206" s="1">
        <f t="array" ref="B206">SUM((الوارد!$B$2:$B$1000)*(الوارد!$A$2:$A$1000=الرصيد!$A206))</f>
        <v>0</v>
      </c>
      <c r="C206" s="1">
        <f t="array" ref="C206">SUM((الصادر!$B$2:$B$1000)*(الصادر!$A$2:$A$1000=الرصيد!$A206))</f>
        <v>0</v>
      </c>
      <c r="D206" s="1">
        <f t="shared" si="3"/>
        <v>0</v>
      </c>
    </row>
    <row r="207" spans="2:4" x14ac:dyDescent="0.2">
      <c r="B207" s="1">
        <f t="array" ref="B207">SUM((الوارد!$B$2:$B$1000)*(الوارد!$A$2:$A$1000=الرصيد!$A207))</f>
        <v>0</v>
      </c>
      <c r="C207" s="1">
        <f t="array" ref="C207">SUM((الصادر!$B$2:$B$1000)*(الصادر!$A$2:$A$1000=الرصيد!$A207))</f>
        <v>0</v>
      </c>
      <c r="D207" s="1">
        <f t="shared" si="3"/>
        <v>0</v>
      </c>
    </row>
    <row r="208" spans="2:4" x14ac:dyDescent="0.2">
      <c r="B208" s="1">
        <f t="array" ref="B208">SUM((الوارد!$B$2:$B$1000)*(الوارد!$A$2:$A$1000=الرصيد!$A208))</f>
        <v>0</v>
      </c>
      <c r="C208" s="1">
        <f t="array" ref="C208">SUM((الصادر!$B$2:$B$1000)*(الصادر!$A$2:$A$1000=الرصيد!$A208))</f>
        <v>0</v>
      </c>
      <c r="D208" s="1">
        <f t="shared" si="3"/>
        <v>0</v>
      </c>
    </row>
    <row r="209" spans="2:4" x14ac:dyDescent="0.2">
      <c r="B209" s="1">
        <f t="array" ref="B209">SUM((الوارد!$B$2:$B$1000)*(الوارد!$A$2:$A$1000=الرصيد!$A209))</f>
        <v>0</v>
      </c>
      <c r="C209" s="1">
        <f t="array" ref="C209">SUM((الصادر!$B$2:$B$1000)*(الصادر!$A$2:$A$1000=الرصيد!$A209))</f>
        <v>0</v>
      </c>
      <c r="D209" s="1">
        <f t="shared" si="3"/>
        <v>0</v>
      </c>
    </row>
    <row r="210" spans="2:4" x14ac:dyDescent="0.2">
      <c r="B210" s="1">
        <f t="array" ref="B210">SUM((الوارد!$B$2:$B$1000)*(الوارد!$A$2:$A$1000=الرصيد!$A210))</f>
        <v>0</v>
      </c>
      <c r="C210" s="1">
        <f t="array" ref="C210">SUM((الصادر!$B$2:$B$1000)*(الصادر!$A$2:$A$1000=الرصيد!$A210))</f>
        <v>0</v>
      </c>
      <c r="D210" s="1">
        <f t="shared" si="3"/>
        <v>0</v>
      </c>
    </row>
    <row r="211" spans="2:4" x14ac:dyDescent="0.2">
      <c r="B211" s="1">
        <f t="array" ref="B211">SUM((الوارد!$B$2:$B$1000)*(الوارد!$A$2:$A$1000=الرصيد!$A211))</f>
        <v>0</v>
      </c>
      <c r="C211" s="1">
        <f t="array" ref="C211">SUM((الصادر!$B$2:$B$1000)*(الصادر!$A$2:$A$1000=الرصيد!$A211))</f>
        <v>0</v>
      </c>
      <c r="D211" s="1">
        <f t="shared" si="3"/>
        <v>0</v>
      </c>
    </row>
    <row r="212" spans="2:4" x14ac:dyDescent="0.2">
      <c r="B212" s="1">
        <f t="array" ref="B212">SUM((الوارد!$B$2:$B$1000)*(الوارد!$A$2:$A$1000=الرصيد!$A212))</f>
        <v>0</v>
      </c>
      <c r="C212" s="1">
        <f t="array" ref="C212">SUM((الصادر!$B$2:$B$1000)*(الصادر!$A$2:$A$1000=الرصيد!$A212))</f>
        <v>0</v>
      </c>
      <c r="D212" s="1">
        <f t="shared" si="3"/>
        <v>0</v>
      </c>
    </row>
    <row r="213" spans="2:4" x14ac:dyDescent="0.2">
      <c r="B213" s="1">
        <f t="array" ref="B213">SUM((الوارد!$B$2:$B$1000)*(الوارد!$A$2:$A$1000=الرصيد!$A213))</f>
        <v>0</v>
      </c>
      <c r="C213" s="1">
        <f t="array" ref="C213">SUM((الصادر!$B$2:$B$1000)*(الصادر!$A$2:$A$1000=الرصيد!$A213))</f>
        <v>0</v>
      </c>
      <c r="D213" s="1">
        <f t="shared" si="3"/>
        <v>0</v>
      </c>
    </row>
    <row r="214" spans="2:4" x14ac:dyDescent="0.2">
      <c r="B214" s="1">
        <f t="array" ref="B214">SUM((الوارد!$B$2:$B$1000)*(الوارد!$A$2:$A$1000=الرصيد!$A214))</f>
        <v>0</v>
      </c>
      <c r="C214" s="1">
        <f t="array" ref="C214">SUM((الصادر!$B$2:$B$1000)*(الصادر!$A$2:$A$1000=الرصيد!$A214))</f>
        <v>0</v>
      </c>
      <c r="D214" s="1">
        <f t="shared" si="3"/>
        <v>0</v>
      </c>
    </row>
    <row r="215" spans="2:4" x14ac:dyDescent="0.2">
      <c r="B215" s="1">
        <f t="array" ref="B215">SUM((الوارد!$B$2:$B$1000)*(الوارد!$A$2:$A$1000=الرصيد!$A215))</f>
        <v>0</v>
      </c>
      <c r="C215" s="1">
        <f t="array" ref="C215">SUM((الصادر!$B$2:$B$1000)*(الصادر!$A$2:$A$1000=الرصيد!$A215))</f>
        <v>0</v>
      </c>
      <c r="D215" s="1">
        <f t="shared" si="3"/>
        <v>0</v>
      </c>
    </row>
    <row r="216" spans="2:4" x14ac:dyDescent="0.2">
      <c r="B216" s="1">
        <f t="array" ref="B216">SUM((الوارد!$B$2:$B$1000)*(الوارد!$A$2:$A$1000=الرصيد!$A216))</f>
        <v>0</v>
      </c>
      <c r="C216" s="1">
        <f t="array" ref="C216">SUM((الصادر!$B$2:$B$1000)*(الصادر!$A$2:$A$1000=الرصيد!$A216))</f>
        <v>0</v>
      </c>
      <c r="D216" s="1">
        <f t="shared" si="3"/>
        <v>0</v>
      </c>
    </row>
    <row r="217" spans="2:4" x14ac:dyDescent="0.2">
      <c r="B217" s="1">
        <f t="array" ref="B217">SUM((الوارد!$B$2:$B$1000)*(الوارد!$A$2:$A$1000=الرصيد!$A217))</f>
        <v>0</v>
      </c>
      <c r="C217" s="1">
        <f t="array" ref="C217">SUM((الصادر!$B$2:$B$1000)*(الصادر!$A$2:$A$1000=الرصيد!$A217))</f>
        <v>0</v>
      </c>
      <c r="D217" s="1">
        <f t="shared" si="3"/>
        <v>0</v>
      </c>
    </row>
    <row r="218" spans="2:4" x14ac:dyDescent="0.2">
      <c r="B218" s="1">
        <f t="array" ref="B218">SUM((الوارد!$B$2:$B$1000)*(الوارد!$A$2:$A$1000=الرصيد!$A218))</f>
        <v>0</v>
      </c>
      <c r="C218" s="1">
        <f t="array" ref="C218">SUM((الصادر!$B$2:$B$1000)*(الصادر!$A$2:$A$1000=الرصيد!$A218))</f>
        <v>0</v>
      </c>
      <c r="D218" s="1">
        <f t="shared" si="3"/>
        <v>0</v>
      </c>
    </row>
    <row r="219" spans="2:4" x14ac:dyDescent="0.2">
      <c r="B219" s="1">
        <f t="array" ref="B219">SUM((الوارد!$B$2:$B$1000)*(الوارد!$A$2:$A$1000=الرصيد!$A219))</f>
        <v>0</v>
      </c>
      <c r="C219" s="1">
        <f t="array" ref="C219">SUM((الصادر!$B$2:$B$1000)*(الصادر!$A$2:$A$1000=الرصيد!$A219))</f>
        <v>0</v>
      </c>
      <c r="D219" s="1">
        <f t="shared" si="3"/>
        <v>0</v>
      </c>
    </row>
    <row r="220" spans="2:4" x14ac:dyDescent="0.2">
      <c r="B220" s="1">
        <f t="array" ref="B220">SUM((الوارد!$B$2:$B$1000)*(الوارد!$A$2:$A$1000=الرصيد!$A220))</f>
        <v>0</v>
      </c>
      <c r="C220" s="1">
        <f t="array" ref="C220">SUM((الصادر!$B$2:$B$1000)*(الصادر!$A$2:$A$1000=الرصيد!$A220))</f>
        <v>0</v>
      </c>
      <c r="D220" s="1">
        <f t="shared" si="3"/>
        <v>0</v>
      </c>
    </row>
    <row r="221" spans="2:4" x14ac:dyDescent="0.2">
      <c r="B221" s="1">
        <f t="array" ref="B221">SUM((الوارد!$B$2:$B$1000)*(الوارد!$A$2:$A$1000=الرصيد!$A221))</f>
        <v>0</v>
      </c>
      <c r="C221" s="1">
        <f t="array" ref="C221">SUM((الصادر!$B$2:$B$1000)*(الصادر!$A$2:$A$1000=الرصيد!$A221))</f>
        <v>0</v>
      </c>
      <c r="D221" s="1">
        <f t="shared" si="3"/>
        <v>0</v>
      </c>
    </row>
    <row r="222" spans="2:4" x14ac:dyDescent="0.2">
      <c r="B222" s="1">
        <f t="array" ref="B222">SUM((الوارد!$B$2:$B$1000)*(الوارد!$A$2:$A$1000=الرصيد!$A222))</f>
        <v>0</v>
      </c>
      <c r="C222" s="1">
        <f t="array" ref="C222">SUM((الصادر!$B$2:$B$1000)*(الصادر!$A$2:$A$1000=الرصيد!$A222))</f>
        <v>0</v>
      </c>
      <c r="D222" s="1">
        <f t="shared" si="3"/>
        <v>0</v>
      </c>
    </row>
    <row r="223" spans="2:4" x14ac:dyDescent="0.2">
      <c r="B223" s="1">
        <f t="array" ref="B223">SUM((الوارد!$B$2:$B$1000)*(الوارد!$A$2:$A$1000=الرصيد!$A223))</f>
        <v>0</v>
      </c>
      <c r="C223" s="1">
        <f t="array" ref="C223">SUM((الصادر!$B$2:$B$1000)*(الصادر!$A$2:$A$1000=الرصيد!$A223))</f>
        <v>0</v>
      </c>
      <c r="D223" s="1">
        <f t="shared" si="3"/>
        <v>0</v>
      </c>
    </row>
    <row r="224" spans="2:4" x14ac:dyDescent="0.2">
      <c r="B224" s="1">
        <f t="array" ref="B224">SUM((الوارد!$B$2:$B$1000)*(الوارد!$A$2:$A$1000=الرصيد!$A224))</f>
        <v>0</v>
      </c>
      <c r="C224" s="1">
        <f t="array" ref="C224">SUM((الصادر!$B$2:$B$1000)*(الصادر!$A$2:$A$1000=الرصيد!$A224))</f>
        <v>0</v>
      </c>
      <c r="D224" s="1">
        <f t="shared" si="3"/>
        <v>0</v>
      </c>
    </row>
    <row r="225" spans="2:4" x14ac:dyDescent="0.2">
      <c r="B225" s="1">
        <f t="array" ref="B225">SUM((الوارد!$B$2:$B$1000)*(الوارد!$A$2:$A$1000=الرصيد!$A225))</f>
        <v>0</v>
      </c>
      <c r="C225" s="1">
        <f t="array" ref="C225">SUM((الصادر!$B$2:$B$1000)*(الصادر!$A$2:$A$1000=الرصيد!$A225))</f>
        <v>0</v>
      </c>
      <c r="D225" s="1">
        <f t="shared" si="3"/>
        <v>0</v>
      </c>
    </row>
    <row r="226" spans="2:4" x14ac:dyDescent="0.2">
      <c r="B226" s="1">
        <f t="array" ref="B226">SUM((الوارد!$B$2:$B$1000)*(الوارد!$A$2:$A$1000=الرصيد!$A226))</f>
        <v>0</v>
      </c>
      <c r="C226" s="1">
        <f t="array" ref="C226">SUM((الصادر!$B$2:$B$1000)*(الصادر!$A$2:$A$1000=الرصيد!$A226))</f>
        <v>0</v>
      </c>
      <c r="D226" s="1">
        <f t="shared" si="3"/>
        <v>0</v>
      </c>
    </row>
    <row r="227" spans="2:4" x14ac:dyDescent="0.2">
      <c r="B227" s="1">
        <f t="array" ref="B227">SUM((الوارد!$B$2:$B$1000)*(الوارد!$A$2:$A$1000=الرصيد!$A227))</f>
        <v>0</v>
      </c>
      <c r="C227" s="1">
        <f t="array" ref="C227">SUM((الصادر!$B$2:$B$1000)*(الصادر!$A$2:$A$1000=الرصيد!$A227))</f>
        <v>0</v>
      </c>
      <c r="D227" s="1">
        <f t="shared" si="3"/>
        <v>0</v>
      </c>
    </row>
    <row r="228" spans="2:4" x14ac:dyDescent="0.2">
      <c r="B228" s="1">
        <f t="array" ref="B228">SUM((الوارد!$B$2:$B$1000)*(الوارد!$A$2:$A$1000=الرصيد!$A228))</f>
        <v>0</v>
      </c>
      <c r="C228" s="1">
        <f t="array" ref="C228">SUM((الصادر!$B$2:$B$1000)*(الصادر!$A$2:$A$1000=الرصيد!$A228))</f>
        <v>0</v>
      </c>
      <c r="D228" s="1">
        <f t="shared" si="3"/>
        <v>0</v>
      </c>
    </row>
    <row r="229" spans="2:4" x14ac:dyDescent="0.2">
      <c r="B229" s="1">
        <f t="array" ref="B229">SUM((الوارد!$B$2:$B$1000)*(الوارد!$A$2:$A$1000=الرصيد!$A229))</f>
        <v>0</v>
      </c>
      <c r="C229" s="1">
        <f t="array" ref="C229">SUM((الصادر!$B$2:$B$1000)*(الصادر!$A$2:$A$1000=الرصيد!$A229))</f>
        <v>0</v>
      </c>
      <c r="D229" s="1">
        <f t="shared" si="3"/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الوارد</vt:lpstr>
      <vt:lpstr>الصادر</vt:lpstr>
      <vt:lpstr>الرصيد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2014-08-19T16:29:08Z</dcterms:modified>
</cp:coreProperties>
</file>