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787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5" i="1"/>
  <c r="H13"/>
  <c r="H12"/>
  <c r="H11"/>
  <c r="H10"/>
  <c r="H9"/>
  <c r="H8"/>
  <c r="H7"/>
  <c r="H6"/>
  <c r="D6"/>
  <c r="D7"/>
  <c r="D8"/>
  <c r="D9"/>
  <c r="D10"/>
  <c r="D11"/>
  <c r="D12"/>
  <c r="D13"/>
  <c r="D5"/>
</calcChain>
</file>

<file path=xl/sharedStrings.xml><?xml version="1.0" encoding="utf-8"?>
<sst xmlns="http://schemas.openxmlformats.org/spreadsheetml/2006/main" count="8" uniqueCount="5">
  <si>
    <t>التاريخ1</t>
  </si>
  <si>
    <t>التاريخ2</t>
  </si>
  <si>
    <t>الفرق بينها بالأيام</t>
  </si>
  <si>
    <t>التاريخ الميلادي</t>
  </si>
  <si>
    <t>التاريخ الهجري</t>
  </si>
</sst>
</file>

<file path=xl/styles.xml><?xml version="1.0" encoding="utf-8"?>
<styleSheet xmlns="http://schemas.openxmlformats.org/spreadsheetml/2006/main">
  <numFmts count="2">
    <numFmt numFmtId="164" formatCode="d\ /\ m\ /\ yyyy"/>
    <numFmt numFmtId="165" formatCode="[$-1970000]B2d\ /\ m\ /\ yyyy"/>
  </numFmts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164" fontId="1" fillId="0" borderId="1" xfId="0" applyNumberFormat="1" applyFont="1" applyBorder="1" applyAlignment="1">
      <alignment horizontal="center" vertical="center" shrinkToFit="1" readingOrder="2"/>
    </xf>
    <xf numFmtId="0" fontId="1" fillId="0" borderId="2" xfId="0" applyFont="1" applyBorder="1" applyAlignment="1">
      <alignment horizontal="center" vertical="center" shrinkToFit="1" readingOrder="2"/>
    </xf>
    <xf numFmtId="0" fontId="1" fillId="2" borderId="3" xfId="0" applyFont="1" applyFill="1" applyBorder="1" applyAlignment="1">
      <alignment horizontal="center" vertical="center" shrinkToFit="1" readingOrder="2"/>
    </xf>
    <xf numFmtId="165" fontId="3" fillId="4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3"/>
  <sheetViews>
    <sheetView rightToLeft="1" tabSelected="1" workbookViewId="0">
      <selection activeCell="F18" sqref="F18"/>
    </sheetView>
  </sheetViews>
  <sheetFormatPr defaultRowHeight="14.25"/>
  <cols>
    <col min="2" max="2" width="13.75" customWidth="1"/>
    <col min="3" max="3" width="13" customWidth="1"/>
    <col min="4" max="4" width="14.125" customWidth="1"/>
    <col min="6" max="6" width="13.5" customWidth="1"/>
    <col min="7" max="7" width="12.625" customWidth="1"/>
    <col min="8" max="8" width="14.875" customWidth="1"/>
  </cols>
  <sheetData>
    <row r="2" spans="2:8" ht="15">
      <c r="B2" s="7" t="s">
        <v>3</v>
      </c>
      <c r="C2" s="7"/>
      <c r="D2" s="7"/>
      <c r="F2" s="7" t="s">
        <v>4</v>
      </c>
      <c r="G2" s="7"/>
      <c r="H2" s="7"/>
    </row>
    <row r="4" spans="2:8" ht="18">
      <c r="B4" s="2" t="s">
        <v>0</v>
      </c>
      <c r="C4" s="2" t="s">
        <v>1</v>
      </c>
      <c r="D4" s="2" t="s">
        <v>2</v>
      </c>
      <c r="F4" s="5" t="s">
        <v>0</v>
      </c>
      <c r="G4" s="5" t="s">
        <v>1</v>
      </c>
      <c r="H4" s="2" t="s">
        <v>2</v>
      </c>
    </row>
    <row r="5" spans="2:8" ht="23.25">
      <c r="B5" s="3">
        <v>37073</v>
      </c>
      <c r="C5" s="3">
        <v>41771</v>
      </c>
      <c r="D5" s="1">
        <f>IF(OR(B5="",C5=""),"",DATEDIF(B5,C5,"d"))</f>
        <v>4698</v>
      </c>
      <c r="F5" s="6">
        <v>39919</v>
      </c>
      <c r="G5" s="6">
        <v>41771</v>
      </c>
      <c r="H5" s="4">
        <f>IF(OR(F5="",G5=""),"",DATEDIF(F5,G5,"d"))</f>
        <v>1852</v>
      </c>
    </row>
    <row r="6" spans="2:8" ht="23.25">
      <c r="B6" s="3">
        <v>41473</v>
      </c>
      <c r="C6" s="3">
        <v>41563</v>
      </c>
      <c r="D6" s="1">
        <f t="shared" ref="D6:D13" si="0">IF(OR(B6="",C6=""),"",DATEDIF(B6,C6,"d"))</f>
        <v>90</v>
      </c>
      <c r="F6" s="6">
        <v>41481</v>
      </c>
      <c r="G6" s="6">
        <v>41838</v>
      </c>
      <c r="H6" s="4">
        <f t="shared" ref="H6:H13" si="1">IF(OR(F6="",G6=""),"",DATEDIF(F6,G6,"d"))</f>
        <v>357</v>
      </c>
    </row>
    <row r="7" spans="2:8" ht="23.25">
      <c r="B7" s="3">
        <v>41871</v>
      </c>
      <c r="C7" s="3">
        <v>41872</v>
      </c>
      <c r="D7" s="1">
        <f t="shared" si="0"/>
        <v>1</v>
      </c>
      <c r="F7" s="6">
        <v>41874</v>
      </c>
      <c r="G7" s="6">
        <v>41877</v>
      </c>
      <c r="H7" s="4">
        <f t="shared" si="1"/>
        <v>3</v>
      </c>
    </row>
    <row r="8" spans="2:8" ht="23.25">
      <c r="B8" s="3">
        <v>41840</v>
      </c>
      <c r="C8" s="3">
        <v>41871</v>
      </c>
      <c r="D8" s="1">
        <f t="shared" si="0"/>
        <v>31</v>
      </c>
      <c r="F8" s="6">
        <v>41840</v>
      </c>
      <c r="G8" s="6">
        <v>41930</v>
      </c>
      <c r="H8" s="4">
        <f t="shared" si="1"/>
        <v>90</v>
      </c>
    </row>
    <row r="9" spans="2:8" ht="23.25">
      <c r="B9" s="3"/>
      <c r="C9" s="3"/>
      <c r="D9" s="1" t="str">
        <f t="shared" si="0"/>
        <v/>
      </c>
      <c r="F9" s="6">
        <v>41133</v>
      </c>
      <c r="G9" s="6">
        <v>41485</v>
      </c>
      <c r="H9" s="4">
        <f t="shared" si="1"/>
        <v>352</v>
      </c>
    </row>
    <row r="10" spans="2:8" ht="23.25">
      <c r="B10" s="3"/>
      <c r="C10" s="3"/>
      <c r="D10" s="1" t="str">
        <f t="shared" si="0"/>
        <v/>
      </c>
      <c r="F10" s="6"/>
      <c r="G10" s="6"/>
      <c r="H10" s="4" t="str">
        <f t="shared" si="1"/>
        <v/>
      </c>
    </row>
    <row r="11" spans="2:8" ht="23.25">
      <c r="B11" s="3"/>
      <c r="C11" s="3"/>
      <c r="D11" s="1" t="str">
        <f t="shared" si="0"/>
        <v/>
      </c>
      <c r="F11" s="6"/>
      <c r="G11" s="6"/>
      <c r="H11" s="4" t="str">
        <f t="shared" si="1"/>
        <v/>
      </c>
    </row>
    <row r="12" spans="2:8" ht="23.25">
      <c r="B12" s="3"/>
      <c r="C12" s="3"/>
      <c r="D12" s="1" t="str">
        <f t="shared" si="0"/>
        <v/>
      </c>
      <c r="F12" s="6"/>
      <c r="G12" s="6"/>
      <c r="H12" s="4" t="str">
        <f t="shared" si="1"/>
        <v/>
      </c>
    </row>
    <row r="13" spans="2:8" ht="23.25">
      <c r="B13" s="3"/>
      <c r="C13" s="3"/>
      <c r="D13" s="1" t="str">
        <f t="shared" si="0"/>
        <v/>
      </c>
      <c r="F13" s="6"/>
      <c r="G13" s="6"/>
      <c r="H13" s="4" t="str">
        <f t="shared" si="1"/>
        <v/>
      </c>
    </row>
  </sheetData>
  <mergeCells count="2">
    <mergeCell ref="B2:D2"/>
    <mergeCell ref="F2:H2"/>
  </mergeCells>
  <conditionalFormatting sqref="D5:D13">
    <cfRule type="cellIs" dxfId="1" priority="2" operator="lessThan">
      <formula>90</formula>
    </cfRule>
  </conditionalFormatting>
  <conditionalFormatting sqref="H5:H13">
    <cfRule type="cellIs" dxfId="0" priority="1" operator="lessThan">
      <formula>90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2014-08-20T09:59:54Z</dcterms:created>
  <dcterms:modified xsi:type="dcterms:W3CDTF">2014-08-20T10:24:26Z</dcterms:modified>
</cp:coreProperties>
</file>