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5" windowWidth="21840" windowHeight="10545" activeTab="1"/>
  </bookViews>
  <sheets>
    <sheet name="الفروع" sheetId="1" r:id="rId1"/>
    <sheet name="الموظفين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3" i="2" l="1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4" i="2"/>
  <c r="D20" i="2"/>
  <c r="D21" i="2"/>
  <c r="D22" i="2"/>
  <c r="D23" i="2"/>
  <c r="D24" i="2"/>
  <c r="D25" i="2"/>
  <c r="D26" i="2"/>
  <c r="D27" i="2"/>
  <c r="D28" i="2"/>
</calcChain>
</file>

<file path=xl/sharedStrings.xml><?xml version="1.0" encoding="utf-8"?>
<sst xmlns="http://schemas.openxmlformats.org/spreadsheetml/2006/main" count="30" uniqueCount="26">
  <si>
    <t>الكود</t>
  </si>
  <si>
    <t>اسم الفرع بالعربى</t>
  </si>
  <si>
    <t>اسم الفرع بالانجليزية</t>
  </si>
  <si>
    <t>ابوظبى</t>
  </si>
  <si>
    <t>العين</t>
  </si>
  <si>
    <t>دبى</t>
  </si>
  <si>
    <t>الامارات الشمالية</t>
  </si>
  <si>
    <t>المنطقة الغربية</t>
  </si>
  <si>
    <t>AUH</t>
  </si>
  <si>
    <t>ALAIN</t>
  </si>
  <si>
    <t>DXB</t>
  </si>
  <si>
    <t>NOE</t>
  </si>
  <si>
    <t>WR</t>
  </si>
  <si>
    <t xml:space="preserve">احمد </t>
  </si>
  <si>
    <t>مسلسل</t>
  </si>
  <si>
    <t>الاسم</t>
  </si>
  <si>
    <t>الفرع عربى</t>
  </si>
  <si>
    <t>الفرع انجليزى</t>
  </si>
  <si>
    <t>محمد</t>
  </si>
  <si>
    <t xml:space="preserve">تم استخدام الداله index  وتتكون هذه الداله من </t>
  </si>
  <si>
    <t>array</t>
  </si>
  <si>
    <t>نطاق البيانات التي تريد البحث فيه</t>
  </si>
  <si>
    <t>الفروع!C:C</t>
  </si>
  <si>
    <t>row</t>
  </si>
  <si>
    <t>MATCH(الموظفين!C3;الفروع!B:B)</t>
  </si>
  <si>
    <t>رقم الصف  فمثلا رقم الصف لبنك أبو ظبى 2 والداله match تحدد رقم الصف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</si>
</sst>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rightToLeft="1" workbookViewId="0">
      <selection activeCell="B28" sqref="B28"/>
    </sheetView>
  </sheetViews>
  <sheetFormatPr defaultRowHeight="14.25" x14ac:dyDescent="0.2"/>
  <cols>
    <col min="2" max="2" width="13.25" bestFit="1" customWidth="1"/>
  </cols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1</v>
      </c>
      <c r="B2" t="s">
        <v>3</v>
      </c>
      <c r="C2" t="s">
        <v>8</v>
      </c>
    </row>
    <row r="3" spans="1:3" x14ac:dyDescent="0.2">
      <c r="A3">
        <v>2</v>
      </c>
      <c r="B3" t="s">
        <v>4</v>
      </c>
      <c r="C3" t="s">
        <v>9</v>
      </c>
    </row>
    <row r="4" spans="1:3" x14ac:dyDescent="0.2">
      <c r="A4">
        <v>3</v>
      </c>
      <c r="B4" t="s">
        <v>5</v>
      </c>
      <c r="C4" t="s">
        <v>10</v>
      </c>
    </row>
    <row r="5" spans="1:3" x14ac:dyDescent="0.2">
      <c r="A5">
        <v>4</v>
      </c>
      <c r="B5" t="s">
        <v>6</v>
      </c>
      <c r="C5" t="s">
        <v>11</v>
      </c>
    </row>
    <row r="6" spans="1:3" x14ac:dyDescent="0.2">
      <c r="A6">
        <v>5</v>
      </c>
      <c r="B6" t="s">
        <v>7</v>
      </c>
      <c r="C6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8"/>
  <sheetViews>
    <sheetView rightToLeft="1" tabSelected="1" workbookViewId="0">
      <selection activeCell="C5" sqref="C5"/>
    </sheetView>
  </sheetViews>
  <sheetFormatPr defaultRowHeight="14.25" x14ac:dyDescent="0.2"/>
  <cols>
    <col min="10" max="10" width="11.75" customWidth="1"/>
  </cols>
  <sheetData>
    <row r="2" spans="1:12" x14ac:dyDescent="0.2">
      <c r="A2" t="s">
        <v>14</v>
      </c>
      <c r="B2" t="s">
        <v>15</v>
      </c>
      <c r="C2" t="s">
        <v>16</v>
      </c>
      <c r="D2" t="s">
        <v>17</v>
      </c>
    </row>
    <row r="3" spans="1:12" x14ac:dyDescent="0.2">
      <c r="A3">
        <v>1</v>
      </c>
      <c r="B3" t="s">
        <v>13</v>
      </c>
      <c r="C3" t="s">
        <v>3</v>
      </c>
      <c r="D3" s="1" t="str">
        <f>IFERROR(INDEX(الفروع!C:C,MATCH(الموظفين!C3,الفروع!B:B)),"")</f>
        <v>AUH</v>
      </c>
      <c r="G3" t="s">
        <v>19</v>
      </c>
    </row>
    <row r="4" spans="1:12" x14ac:dyDescent="0.2">
      <c r="B4" t="s">
        <v>18</v>
      </c>
      <c r="C4" t="s">
        <v>5</v>
      </c>
      <c r="D4" s="1" t="str">
        <f>IFERROR(INDEX(الفروع!C:C,MATCH(الموظفين!C4,الفروع!B:B)),"__")</f>
        <v>DXB</v>
      </c>
      <c r="J4" t="s">
        <v>22</v>
      </c>
      <c r="K4" t="s">
        <v>20</v>
      </c>
      <c r="L4" t="s">
        <v>21</v>
      </c>
    </row>
    <row r="5" spans="1:12" x14ac:dyDescent="0.2">
      <c r="C5" t="s">
        <v>7</v>
      </c>
      <c r="D5" s="1" t="str">
        <f>IFERROR(INDEX(الفروع!C:C,MATCH(الموظفين!C5,الفروع!B:B)),"__")</f>
        <v>ALAIN</v>
      </c>
      <c r="J5" t="s">
        <v>24</v>
      </c>
      <c r="K5" t="s">
        <v>23</v>
      </c>
      <c r="L5" t="s">
        <v>25</v>
      </c>
    </row>
    <row r="6" spans="1:12" x14ac:dyDescent="0.2">
      <c r="C6" t="s">
        <v>7</v>
      </c>
      <c r="D6" s="1" t="str">
        <f>IFERROR(INDEX(الفروع!C:C,MATCH(الموظفين!C6,الفروع!B:B)),"__")</f>
        <v>ALAIN</v>
      </c>
    </row>
    <row r="7" spans="1:12" x14ac:dyDescent="0.2">
      <c r="D7" s="1" t="str">
        <f>IFERROR(INDEX(الفروع!C:C,MATCH(الموظفين!C7,الفروع!B:B)),"__")</f>
        <v>__</v>
      </c>
    </row>
    <row r="8" spans="1:12" x14ac:dyDescent="0.2">
      <c r="D8" s="1" t="str">
        <f>IFERROR(INDEX(الفروع!C:C,MATCH(الموظفين!C8,الفروع!B:B)),"__")</f>
        <v>__</v>
      </c>
    </row>
    <row r="9" spans="1:12" x14ac:dyDescent="0.2">
      <c r="D9" s="1" t="str">
        <f>IFERROR(INDEX(الفروع!C:C,MATCH(الموظفين!C9,الفروع!B:B)),"__")</f>
        <v>__</v>
      </c>
    </row>
    <row r="10" spans="1:12" x14ac:dyDescent="0.2">
      <c r="D10" s="1" t="str">
        <f>IFERROR(INDEX(الفروع!C:C,MATCH(الموظفين!C10,الفروع!B:B)),"__")</f>
        <v>__</v>
      </c>
    </row>
    <row r="11" spans="1:12" x14ac:dyDescent="0.2">
      <c r="D11" s="1" t="str">
        <f>IFERROR(INDEX(الفروع!C:C,MATCH(الموظفين!C11,الفروع!B:B)),"__")</f>
        <v>__</v>
      </c>
    </row>
    <row r="12" spans="1:12" x14ac:dyDescent="0.2">
      <c r="D12" s="1" t="str">
        <f>IFERROR(INDEX(الفروع!C:C,MATCH(الموظفين!C12,الفروع!B:B)),"__")</f>
        <v>__</v>
      </c>
    </row>
    <row r="13" spans="1:12" x14ac:dyDescent="0.2">
      <c r="D13" s="1" t="str">
        <f>IFERROR(INDEX(الفروع!C:C,MATCH(الموظفين!C13,الفروع!B:B)),"__")</f>
        <v>__</v>
      </c>
    </row>
    <row r="14" spans="1:12" x14ac:dyDescent="0.2">
      <c r="D14" s="1" t="str">
        <f>IFERROR(INDEX(الفروع!C:C,MATCH(الموظفين!C14,الفروع!B:B)),"__")</f>
        <v>__</v>
      </c>
    </row>
    <row r="15" spans="1:12" x14ac:dyDescent="0.2">
      <c r="D15" s="1" t="str">
        <f>IFERROR(INDEX(الفروع!C:C,MATCH(الموظفين!C15,الفروع!B:B)),"__")</f>
        <v>__</v>
      </c>
    </row>
    <row r="16" spans="1:12" x14ac:dyDescent="0.2">
      <c r="D16" s="1" t="str">
        <f>IFERROR(INDEX(الفروع!C:C,MATCH(الموظفين!C16,الفروع!B:B)),"__")</f>
        <v>__</v>
      </c>
    </row>
    <row r="17" spans="4:4" x14ac:dyDescent="0.2">
      <c r="D17" s="1" t="str">
        <f>IFERROR(INDEX(الفروع!C:C,MATCH(الموظفين!C17,الفروع!B:B)),"__")</f>
        <v>__</v>
      </c>
    </row>
    <row r="18" spans="4:4" x14ac:dyDescent="0.2">
      <c r="D18" s="1" t="str">
        <f>IFERROR(INDEX(الفروع!C:C,MATCH(الموظفين!C18,الفروع!B:B)),"__")</f>
        <v>__</v>
      </c>
    </row>
    <row r="19" spans="4:4" x14ac:dyDescent="0.2">
      <c r="D19" s="1" t="str">
        <f>IFERROR(INDEX(الفروع!C:C,MATCH(الموظفين!C19,الفروع!B:B)),"__")</f>
        <v>__</v>
      </c>
    </row>
    <row r="20" spans="4:4" x14ac:dyDescent="0.2">
      <c r="D20" s="1" t="str">
        <f>IFERROR(INDEX(الفروع!C:C,MATCH(الموظفين!C20,الفروع!B:B)),"")</f>
        <v/>
      </c>
    </row>
    <row r="21" spans="4:4" x14ac:dyDescent="0.2">
      <c r="D21" s="1" t="str">
        <f>IFERROR(INDEX(الفروع!C:C,MATCH(الموظفين!C21,الفروع!B:B)),"")</f>
        <v/>
      </c>
    </row>
    <row r="22" spans="4:4" x14ac:dyDescent="0.2">
      <c r="D22" s="1" t="str">
        <f>IFERROR(INDEX(الفروع!C:C,MATCH(الموظفين!C22,الفروع!B:B)),"")</f>
        <v/>
      </c>
    </row>
    <row r="23" spans="4:4" x14ac:dyDescent="0.2">
      <c r="D23" s="1" t="str">
        <f>IFERROR(INDEX(الفروع!C:C,MATCH(الموظفين!C23,الفروع!B:B)),"")</f>
        <v/>
      </c>
    </row>
    <row r="24" spans="4:4" x14ac:dyDescent="0.2">
      <c r="D24" s="1" t="str">
        <f>IFERROR(INDEX(الفروع!C:C,MATCH(الموظفين!C24,الفروع!B:B)),"")</f>
        <v/>
      </c>
    </row>
    <row r="25" spans="4:4" x14ac:dyDescent="0.2">
      <c r="D25" s="1" t="str">
        <f>IFERROR(INDEX(الفروع!C:C,MATCH(الموظفين!C25,الفروع!B:B)),"")</f>
        <v/>
      </c>
    </row>
    <row r="26" spans="4:4" x14ac:dyDescent="0.2">
      <c r="D26" s="1" t="str">
        <f>IFERROR(INDEX(الفروع!C:C,MATCH(الموظفين!C26,الفروع!B:B)),"")</f>
        <v/>
      </c>
    </row>
    <row r="27" spans="4:4" x14ac:dyDescent="0.2">
      <c r="D27" s="1" t="str">
        <f>IFERROR(INDEX(الفروع!C:C,MATCH(الموظفين!C27,الفروع!B:B)),"")</f>
        <v/>
      </c>
    </row>
    <row r="28" spans="4:4" x14ac:dyDescent="0.2">
      <c r="D28" s="1" t="str">
        <f>IFERROR(INDEX(الفروع!C:C,MATCH(الموظفين!C28,الفروع!B:B)),"")</f>
        <v/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الفروع!B2:B1000</xm:f>
          </x14:formula1>
          <xm:sqref>C3:C25</xm:sqref>
        </x14:dataValidation>
        <x14:dataValidation type="list" allowBlank="1" showInputMessage="1" showErrorMessage="1">
          <x14:formula1>
            <xm:f>الفروع!$B$2:$B$6</xm:f>
          </x14:formula1>
          <xm:sqref>C1:C1048576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الفروع</vt:lpstr>
      <vt:lpstr>الموظفين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nashed</dc:creator>
  <cp:lastModifiedBy>mhmoudpc</cp:lastModifiedBy>
  <dcterms:created xsi:type="dcterms:W3CDTF">2014-09-17T09:24:50Z</dcterms:created>
  <dcterms:modified xsi:type="dcterms:W3CDTF">2014-09-17T17:09:29Z</dcterms:modified>
</cp:coreProperties>
</file>