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05" windowHeight="7140"/>
  </bookViews>
  <sheets>
    <sheet name="Sheet1" sheetId="1" r:id="rId1"/>
  </sheets>
  <definedNames>
    <definedName name="list1">Sheet1!$B$33:$G$38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D2" i="1"/>
  <c r="E2" i="1"/>
  <c r="F2" i="1"/>
  <c r="G2" i="1"/>
  <c r="D3" i="1"/>
  <c r="E3" i="1"/>
  <c r="F3" i="1"/>
  <c r="G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D18" i="1"/>
  <c r="E18" i="1"/>
  <c r="F18" i="1"/>
  <c r="G18" i="1"/>
  <c r="D19" i="1"/>
  <c r="E19" i="1"/>
  <c r="F19" i="1"/>
  <c r="G19" i="1"/>
  <c r="D20" i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D24" i="1"/>
  <c r="E24" i="1"/>
  <c r="F24" i="1"/>
  <c r="G24" i="1"/>
  <c r="D25" i="1"/>
  <c r="E25" i="1"/>
  <c r="F25" i="1"/>
  <c r="G25" i="1"/>
  <c r="D26" i="1"/>
  <c r="E26" i="1"/>
  <c r="F26" i="1"/>
  <c r="G26" i="1"/>
  <c r="D27" i="1"/>
  <c r="E27" i="1"/>
  <c r="F27" i="1"/>
  <c r="G27" i="1"/>
  <c r="D28" i="1"/>
  <c r="E28" i="1"/>
  <c r="F28" i="1"/>
  <c r="G28" i="1"/>
  <c r="D29" i="1"/>
  <c r="E29" i="1"/>
  <c r="F29" i="1"/>
  <c r="G29" i="1"/>
  <c r="D30" i="1"/>
  <c r="E30" i="1"/>
  <c r="F30" i="1"/>
  <c r="G30" i="1"/>
  <c r="D1" i="1"/>
  <c r="E1" i="1"/>
  <c r="F1" i="1"/>
  <c r="G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8" i="1"/>
  <c r="D38" i="1"/>
  <c r="E38" i="1"/>
  <c r="F38" i="1"/>
  <c r="G38" i="1"/>
  <c r="B3" i="1" l="1"/>
  <c r="B4" i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2" i="1"/>
</calcChain>
</file>

<file path=xl/sharedStrings.xml><?xml version="1.0" encoding="utf-8"?>
<sst xmlns="http://schemas.openxmlformats.org/spreadsheetml/2006/main" count="10" uniqueCount="10">
  <si>
    <t>موظف 1</t>
  </si>
  <si>
    <t>موظف 2</t>
  </si>
  <si>
    <t>موظف 3</t>
  </si>
  <si>
    <t>موظف 4</t>
  </si>
  <si>
    <t>موظف 5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</si>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</sst>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 shrinkToFit="1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/>
    <xf numFmtId="1" fontId="1" fillId="7" borderId="0" xfId="0" applyNumberFormat="1" applyFont="1" applyFill="1" applyAlignment="1">
      <alignment horizontal="center" vertical="center" shrinkToFit="1"/>
    </xf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5">
    <dxf>
      <font>
        <color auto="1"/>
      </font>
      <fill>
        <patternFill>
          <bgColor theme="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8"/>
      </font>
      <fill>
        <patternFill>
          <bgColor theme="8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9"/>
      </font>
      <fill>
        <patternFill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tabSelected="1" workbookViewId="0">
      <selection activeCell="N31" sqref="N31"/>
    </sheetView>
  </sheetViews>
  <sheetFormatPr defaultRowHeight="14.25" x14ac:dyDescent="0.2"/>
  <cols>
    <col min="2" max="2" width="2.75" bestFit="1" customWidth="1"/>
    <col min="3" max="7" width="1.875" style="1" customWidth="1"/>
  </cols>
  <sheetData>
    <row r="1" spans="2:7" s="7" customFormat="1" ht="15" customHeight="1" x14ac:dyDescent="0.2">
      <c r="B1" s="6">
        <v>30</v>
      </c>
      <c r="C1" s="8" t="str">
        <f>IF($B1&gt;C$38,"",IF(COUNT($B$1:$B1)&lt;=SUM(30-C$38,C$33),"A",IF(COUNT($B$1:$B1)&lt;=SUM(30-C$38,C$33:C$34),"B",IF(COUNT($B$1:$B1)&lt;=SUM(30-C$38,C$33:C$35),"C",IF(COUNT($B$1:$B1)&lt;=SUM(30-C$38,C$33:C$36),"D",IF(COUNT($B$1:B1)&lt;=SUM(30-C$38,C$33:C$37),"E",""))))))</f>
        <v/>
      </c>
      <c r="D1" s="8" t="str">
        <f>IF($B1&gt;D$38,"",IF(COUNT($B$1:$B1)&lt;=SUM(30-D$38,D$33),"A",IF(COUNT($B$1:$B1)&lt;=SUM(30-D$38,D$33:D$34),"B",IF(COUNT($B$1:$B1)&lt;=SUM(30-D$38,D$33:D$35),"C",IF(COUNT($B$1:$B1)&lt;=SUM(30-D$38,D$33:D$36),"D",IF(COUNT($B$1:C1)&lt;=SUM(30-D$38,D$33:D$37),"E",""))))))</f>
        <v>A</v>
      </c>
      <c r="E1" s="8" t="str">
        <f>IF($B1&gt;E$38,"",IF(COUNT($B$1:$B1)&lt;=SUM(30-E$38,E$33),"A",IF(COUNT($B$1:$B1)&lt;=SUM(30-E$38,E$33:E$34),"B",IF(COUNT($B$1:$B1)&lt;=SUM(30-E$38,E$33:E$35),"C",IF(COUNT($B$1:$B1)&lt;=SUM(30-E$38,E$33:E$36),"D",IF(COUNT($B$1:D1)&lt;=SUM(30-E$38,E$33:E$37),"E",""))))))</f>
        <v>A</v>
      </c>
      <c r="F1" s="8" t="str">
        <f>IF($B1&gt;F$38,"",IF(COUNT($B$1:$B1)&lt;=SUM(30-F$38,F$33),"A",IF(COUNT($B$1:$B1)&lt;=SUM(30-F$38,F$33:F$34),"B",IF(COUNT($B$1:$B1)&lt;=SUM(30-F$38,F$33:F$35),"C",IF(COUNT($B$1:$B1)&lt;=SUM(30-F$38,F$33:F$36),"D",IF(COUNT($B$1:E1)&lt;=SUM(30-F$38,F$33:F$37),"E",""))))))</f>
        <v/>
      </c>
      <c r="G1" s="8" t="str">
        <f>IF($B1&gt;G$38,"",IF(COUNT($B$1:$B1)&lt;=SUM(30-G$38,G$33),"A",IF(COUNT($B$1:$B1)&lt;=SUM(30-G$38,G$33:G$34),"B",IF(COUNT($B$1:$B1)&lt;=SUM(30-G$38,G$33:G$35),"C",IF(COUNT($B$1:$B1)&lt;=SUM(30-G$38,G$33:G$36),"D",IF(COUNT($B$1:F1)&lt;=SUM(30-G$38,G$33:G$37),"E",""))))))</f>
        <v>A</v>
      </c>
    </row>
    <row r="2" spans="2:7" s="7" customFormat="1" ht="15" customHeight="1" x14ac:dyDescent="0.2">
      <c r="B2" s="6">
        <f>B1-1</f>
        <v>29</v>
      </c>
      <c r="C2" s="8" t="str">
        <f>IF($B2&gt;C$38,"",IF(COUNT($B$1:$B2)&lt;=SUM(30-C$38,C$33),"A",IF(COUNT($B$1:$B2)&lt;=SUM(30-C$38,C$33:C$34),"B",IF(COUNT($B$1:$B2)&lt;=SUM(30-C$38,C$33:C$35),"C",IF(COUNT($B$1:$B2)&lt;=SUM(30-C$38,C$33:C$36),"D",IF(COUNT($B$1:B2)&lt;=SUM(30-C$38,C$33:C$37),"E",""))))))</f>
        <v/>
      </c>
      <c r="D2" s="8" t="str">
        <f>IF($B2&gt;D$38,"",IF(COUNT($B$1:$B2)&lt;=SUM(30-D$38,D$33),"A",IF(COUNT($B$1:$B2)&lt;=SUM(30-D$38,D$33:D$34),"B",IF(COUNT($B$1:$B2)&lt;=SUM(30-D$38,D$33:D$35),"C",IF(COUNT($B$1:$B2)&lt;=SUM(30-D$38,D$33:D$36),"D",IF(COUNT($B$1:C2)&lt;=SUM(30-D$38,D$33:D$37),"E",""))))))</f>
        <v>A</v>
      </c>
      <c r="E2" s="8" t="str">
        <f>IF($B2&gt;E$38,"",IF(COUNT($B$1:$B2)&lt;=SUM(30-E$38,E$33),"A",IF(COUNT($B$1:$B2)&lt;=SUM(30-E$38,E$33:E$34),"B",IF(COUNT($B$1:$B2)&lt;=SUM(30-E$38,E$33:E$35),"C",IF(COUNT($B$1:$B2)&lt;=SUM(30-E$38,E$33:E$36),"D",IF(COUNT($B$1:D2)&lt;=SUM(30-E$38,E$33:E$37),"E",""))))))</f>
        <v>A</v>
      </c>
      <c r="F2" s="8" t="str">
        <f>IF($B2&gt;F$38,"",IF(COUNT($B$1:$B2)&lt;=SUM(30-F$38,F$33),"A",IF(COUNT($B$1:$B2)&lt;=SUM(30-F$38,F$33:F$34),"B",IF(COUNT($B$1:$B2)&lt;=SUM(30-F$38,F$33:F$35),"C",IF(COUNT($B$1:$B2)&lt;=SUM(30-F$38,F$33:F$36),"D",IF(COUNT($B$1:E2)&lt;=SUM(30-F$38,F$33:F$37),"E",""))))))</f>
        <v/>
      </c>
      <c r="G2" s="8" t="str">
        <f>IF($B2&gt;G$38,"",IF(COUNT($B$1:$B2)&lt;=SUM(30-G$38,G$33),"A",IF(COUNT($B$1:$B2)&lt;=SUM(30-G$38,G$33:G$34),"B",IF(COUNT($B$1:$B2)&lt;=SUM(30-G$38,G$33:G$35),"C",IF(COUNT($B$1:$B2)&lt;=SUM(30-G$38,G$33:G$36),"D",IF(COUNT($B$1:F2)&lt;=SUM(30-G$38,G$33:G$37),"E",""))))))</f>
        <v>A</v>
      </c>
    </row>
    <row r="3" spans="2:7" s="7" customFormat="1" ht="15" customHeight="1" x14ac:dyDescent="0.2">
      <c r="B3" s="6">
        <f t="shared" ref="B3:B30" si="0">B2-1</f>
        <v>28</v>
      </c>
      <c r="C3" s="8" t="str">
        <f>IF($B3&gt;C$38,"",IF(COUNT($B$1:$B3)&lt;=SUM(30-C$38,C$33),"A",IF(COUNT($B$1:$B3)&lt;=SUM(30-C$38,C$33:C$34),"B",IF(COUNT($B$1:$B3)&lt;=SUM(30-C$38,C$33:C$35),"C",IF(COUNT($B$1:$B3)&lt;=SUM(30-C$38,C$33:C$36),"D",IF(COUNT($B$1:B3)&lt;=SUM(30-C$38,C$33:C$37),"E",""))))))</f>
        <v>A</v>
      </c>
      <c r="D3" s="8" t="str">
        <f>IF($B3&gt;D$38,"",IF(COUNT($B$1:$B3)&lt;=SUM(30-D$38,D$33),"A",IF(COUNT($B$1:$B3)&lt;=SUM(30-D$38,D$33:D$34),"B",IF(COUNT($B$1:$B3)&lt;=SUM(30-D$38,D$33:D$35),"C",IF(COUNT($B$1:$B3)&lt;=SUM(30-D$38,D$33:D$36),"D",IF(COUNT($B$1:C3)&lt;=SUM(30-D$38,D$33:D$37),"E",""))))))</f>
        <v>A</v>
      </c>
      <c r="E3" s="8" t="str">
        <f>IF($B3&gt;E$38,"",IF(COUNT($B$1:$B3)&lt;=SUM(30-E$38,E$33),"A",IF(COUNT($B$1:$B3)&lt;=SUM(30-E$38,E$33:E$34),"B",IF(COUNT($B$1:$B3)&lt;=SUM(30-E$38,E$33:E$35),"C",IF(COUNT($B$1:$B3)&lt;=SUM(30-E$38,E$33:E$36),"D",IF(COUNT($B$1:D3)&lt;=SUM(30-E$38,E$33:E$37),"E",""))))))</f>
        <v>A</v>
      </c>
      <c r="F3" s="8" t="str">
        <f>IF($B3&gt;F$38,"",IF(COUNT($B$1:$B3)&lt;=SUM(30-F$38,F$33),"A",IF(COUNT($B$1:$B3)&lt;=SUM(30-F$38,F$33:F$34),"B",IF(COUNT($B$1:$B3)&lt;=SUM(30-F$38,F$33:F$35),"C",IF(COUNT($B$1:$B3)&lt;=SUM(30-F$38,F$33:F$36),"D",IF(COUNT($B$1:E3)&lt;=SUM(30-F$38,F$33:F$37),"E",""))))))</f>
        <v/>
      </c>
      <c r="G3" s="8" t="str">
        <f>IF($B3&gt;G$38,"",IF(COUNT($B$1:$B3)&lt;=SUM(30-G$38,G$33),"A",IF(COUNT($B$1:$B3)&lt;=SUM(30-G$38,G$33:G$34),"B",IF(COUNT($B$1:$B3)&lt;=SUM(30-G$38,G$33:G$35),"C",IF(COUNT($B$1:$B3)&lt;=SUM(30-G$38,G$33:G$36),"D",IF(COUNT($B$1:F3)&lt;=SUM(30-G$38,G$33:G$37),"E",""))))))</f>
        <v>A</v>
      </c>
    </row>
    <row r="4" spans="2:7" s="7" customFormat="1" ht="15" customHeight="1" x14ac:dyDescent="0.2">
      <c r="B4" s="6">
        <f t="shared" si="0"/>
        <v>27</v>
      </c>
      <c r="C4" s="8" t="str">
        <f>IF($B4&gt;C$38,"",IF(COUNT($B$1:$B4)&lt;=SUM(30-C$38,C$33),"A",IF(COUNT($B$1:$B4)&lt;=SUM(30-C$38,C$33:C$34),"B",IF(COUNT($B$1:$B4)&lt;=SUM(30-C$38,C$33:C$35),"C",IF(COUNT($B$1:$B4)&lt;=SUM(30-C$38,C$33:C$36),"D",IF(COUNT($B$1:B4)&lt;=SUM(30-C$38,C$33:C$37),"E",""))))))</f>
        <v>A</v>
      </c>
      <c r="D4" s="8" t="str">
        <f>IF($B4&gt;D$38,"",IF(COUNT($B$1:$B4)&lt;=SUM(30-D$38,D$33),"A",IF(COUNT($B$1:$B4)&lt;=SUM(30-D$38,D$33:D$34),"B",IF(COUNT($B$1:$B4)&lt;=SUM(30-D$38,D$33:D$35),"C",IF(COUNT($B$1:$B4)&lt;=SUM(30-D$38,D$33:D$36),"D",IF(COUNT($B$1:C4)&lt;=SUM(30-D$38,D$33:D$37),"E",""))))))</f>
        <v>A</v>
      </c>
      <c r="E4" s="8" t="str">
        <f>IF($B4&gt;E$38,"",IF(COUNT($B$1:$B4)&lt;=SUM(30-E$38,E$33),"A",IF(COUNT($B$1:$B4)&lt;=SUM(30-E$38,E$33:E$34),"B",IF(COUNT($B$1:$B4)&lt;=SUM(30-E$38,E$33:E$35),"C",IF(COUNT($B$1:$B4)&lt;=SUM(30-E$38,E$33:E$36),"D",IF(COUNT($B$1:D4)&lt;=SUM(30-E$38,E$33:E$37),"E",""))))))</f>
        <v>A</v>
      </c>
      <c r="F4" s="8" t="str">
        <f>IF($B4&gt;F$38,"",IF(COUNT($B$1:$B4)&lt;=SUM(30-F$38,F$33),"A",IF(COUNT($B$1:$B4)&lt;=SUM(30-F$38,F$33:F$34),"B",IF(COUNT($B$1:$B4)&lt;=SUM(30-F$38,F$33:F$35),"C",IF(COUNT($B$1:$B4)&lt;=SUM(30-F$38,F$33:F$36),"D",IF(COUNT($B$1:E4)&lt;=SUM(30-F$38,F$33:F$37),"E",""))))))</f>
        <v/>
      </c>
      <c r="G4" s="8" t="str">
        <f>IF($B4&gt;G$38,"",IF(COUNT($B$1:$B4)&lt;=SUM(30-G$38,G$33),"A",IF(COUNT($B$1:$B4)&lt;=SUM(30-G$38,G$33:G$34),"B",IF(COUNT($B$1:$B4)&lt;=SUM(30-G$38,G$33:G$35),"C",IF(COUNT($B$1:$B4)&lt;=SUM(30-G$38,G$33:G$36),"D",IF(COUNT($B$1:F4)&lt;=SUM(30-G$38,G$33:G$37),"E",""))))))</f>
        <v>A</v>
      </c>
    </row>
    <row r="5" spans="2:7" s="7" customFormat="1" ht="15" customHeight="1" x14ac:dyDescent="0.2">
      <c r="B5" s="6">
        <f t="shared" si="0"/>
        <v>26</v>
      </c>
      <c r="C5" s="8" t="str">
        <f>IF($B5&gt;C$38,"",IF(COUNT($B$1:$B5)&lt;=SUM(30-C$38,C$33),"A",IF(COUNT($B$1:$B5)&lt;=SUM(30-C$38,C$33:C$34),"B",IF(COUNT($B$1:$B5)&lt;=SUM(30-C$38,C$33:C$35),"C",IF(COUNT($B$1:$B5)&lt;=SUM(30-C$38,C$33:C$36),"D",IF(COUNT($B$1:B5)&lt;=SUM(30-C$38,C$33:C$37),"E",""))))))</f>
        <v>A</v>
      </c>
      <c r="D5" s="8" t="str">
        <f>IF($B5&gt;D$38,"",IF(COUNT($B$1:$B5)&lt;=SUM(30-D$38,D$33),"A",IF(COUNT($B$1:$B5)&lt;=SUM(30-D$38,D$33:D$34),"B",IF(COUNT($B$1:$B5)&lt;=SUM(30-D$38,D$33:D$35),"C",IF(COUNT($B$1:$B5)&lt;=SUM(30-D$38,D$33:D$36),"D",IF(COUNT($B$1:C5)&lt;=SUM(30-D$38,D$33:D$37),"E",""))))))</f>
        <v>A</v>
      </c>
      <c r="E5" s="8" t="str">
        <f>IF($B5&gt;E$38,"",IF(COUNT($B$1:$B5)&lt;=SUM(30-E$38,E$33),"A",IF(COUNT($B$1:$B5)&lt;=SUM(30-E$38,E$33:E$34),"B",IF(COUNT($B$1:$B5)&lt;=SUM(30-E$38,E$33:E$35),"C",IF(COUNT($B$1:$B5)&lt;=SUM(30-E$38,E$33:E$36),"D",IF(COUNT($B$1:D5)&lt;=SUM(30-E$38,E$33:E$37),"E",""))))))</f>
        <v>A</v>
      </c>
      <c r="F5" s="8" t="str">
        <f>IF($B5&gt;F$38,"",IF(COUNT($B$1:$B5)&lt;=SUM(30-F$38,F$33),"A",IF(COUNT($B$1:$B5)&lt;=SUM(30-F$38,F$33:F$34),"B",IF(COUNT($B$1:$B5)&lt;=SUM(30-F$38,F$33:F$35),"C",IF(COUNT($B$1:$B5)&lt;=SUM(30-F$38,F$33:F$36),"D",IF(COUNT($B$1:E5)&lt;=SUM(30-F$38,F$33:F$37),"E",""))))))</f>
        <v/>
      </c>
      <c r="G5" s="8" t="str">
        <f>IF($B5&gt;G$38,"",IF(COUNT($B$1:$B5)&lt;=SUM(30-G$38,G$33),"A",IF(COUNT($B$1:$B5)&lt;=SUM(30-G$38,G$33:G$34),"B",IF(COUNT($B$1:$B5)&lt;=SUM(30-G$38,G$33:G$35),"C",IF(COUNT($B$1:$B5)&lt;=SUM(30-G$38,G$33:G$36),"D",IF(COUNT($B$1:F5)&lt;=SUM(30-G$38,G$33:G$37),"E",""))))))</f>
        <v>A</v>
      </c>
    </row>
    <row r="6" spans="2:7" s="7" customFormat="1" ht="15" customHeight="1" x14ac:dyDescent="0.2">
      <c r="B6" s="6">
        <f t="shared" si="0"/>
        <v>25</v>
      </c>
      <c r="C6" s="8" t="str">
        <f>IF($B6&gt;C$38,"",IF(COUNT($B$1:$B6)&lt;=SUM(30-C$38,C$33),"A",IF(COUNT($B$1:$B6)&lt;=SUM(30-C$38,C$33:C$34),"B",IF(COUNT($B$1:$B6)&lt;=SUM(30-C$38,C$33:C$35),"C",IF(COUNT($B$1:$B6)&lt;=SUM(30-C$38,C$33:C$36),"D",IF(COUNT($B$1:B6)&lt;=SUM(30-C$38,C$33:C$37),"E",""))))))</f>
        <v>A</v>
      </c>
      <c r="D6" s="8" t="str">
        <f>IF($B6&gt;D$38,"",IF(COUNT($B$1:$B6)&lt;=SUM(30-D$38,D$33),"A",IF(COUNT($B$1:$B6)&lt;=SUM(30-D$38,D$33:D$34),"B",IF(COUNT($B$1:$B6)&lt;=SUM(30-D$38,D$33:D$35),"C",IF(COUNT($B$1:$B6)&lt;=SUM(30-D$38,D$33:D$36),"D",IF(COUNT($B$1:C6)&lt;=SUM(30-D$38,D$33:D$37),"E",""))))))</f>
        <v>A</v>
      </c>
      <c r="E6" s="8" t="str">
        <f>IF($B6&gt;E$38,"",IF(COUNT($B$1:$B6)&lt;=SUM(30-E$38,E$33),"A",IF(COUNT($B$1:$B6)&lt;=SUM(30-E$38,E$33:E$34),"B",IF(COUNT($B$1:$B6)&lt;=SUM(30-E$38,E$33:E$35),"C",IF(COUNT($B$1:$B6)&lt;=SUM(30-E$38,E$33:E$36),"D",IF(COUNT($B$1:D6)&lt;=SUM(30-E$38,E$33:E$37),"E",""))))))</f>
        <v>B</v>
      </c>
      <c r="F6" s="8" t="str">
        <f>IF($B6&gt;F$38,"",IF(COUNT($B$1:$B6)&lt;=SUM(30-F$38,F$33),"A",IF(COUNT($B$1:$B6)&lt;=SUM(30-F$38,F$33:F$34),"B",IF(COUNT($B$1:$B6)&lt;=SUM(30-F$38,F$33:F$35),"C",IF(COUNT($B$1:$B6)&lt;=SUM(30-F$38,F$33:F$36),"D",IF(COUNT($B$1:E6)&lt;=SUM(30-F$38,F$33:F$37),"E",""))))))</f>
        <v/>
      </c>
      <c r="G6" s="8" t="str">
        <f>IF($B6&gt;G$38,"",IF(COUNT($B$1:$B6)&lt;=SUM(30-G$38,G$33),"A",IF(COUNT($B$1:$B6)&lt;=SUM(30-G$38,G$33:G$34),"B",IF(COUNT($B$1:$B6)&lt;=SUM(30-G$38,G$33:G$35),"C",IF(COUNT($B$1:$B6)&lt;=SUM(30-G$38,G$33:G$36),"D",IF(COUNT($B$1:F6)&lt;=SUM(30-G$38,G$33:G$37),"E",""))))))</f>
        <v>A</v>
      </c>
    </row>
    <row r="7" spans="2:7" s="7" customFormat="1" ht="15" customHeight="1" x14ac:dyDescent="0.2">
      <c r="B7" s="6">
        <f t="shared" si="0"/>
        <v>24</v>
      </c>
      <c r="C7" s="8" t="str">
        <f>IF($B7&gt;C$38,"",IF(COUNT($B$1:$B7)&lt;=SUM(30-C$38,C$33),"A",IF(COUNT($B$1:$B7)&lt;=SUM(30-C$38,C$33:C$34),"B",IF(COUNT($B$1:$B7)&lt;=SUM(30-C$38,C$33:C$35),"C",IF(COUNT($B$1:$B7)&lt;=SUM(30-C$38,C$33:C$36),"D",IF(COUNT($B$1:B7)&lt;=SUM(30-C$38,C$33:C$37),"E",""))))))</f>
        <v>A</v>
      </c>
      <c r="D7" s="8" t="str">
        <f>IF($B7&gt;D$38,"",IF(COUNT($B$1:$B7)&lt;=SUM(30-D$38,D$33),"A",IF(COUNT($B$1:$B7)&lt;=SUM(30-D$38,D$33:D$34),"B",IF(COUNT($B$1:$B7)&lt;=SUM(30-D$38,D$33:D$35),"C",IF(COUNT($B$1:$B7)&lt;=SUM(30-D$38,D$33:D$36),"D",IF(COUNT($B$1:C7)&lt;=SUM(30-D$38,D$33:D$37),"E",""))))))</f>
        <v>A</v>
      </c>
      <c r="E7" s="8" t="str">
        <f>IF($B7&gt;E$38,"",IF(COUNT($B$1:$B7)&lt;=SUM(30-E$38,E$33),"A",IF(COUNT($B$1:$B7)&lt;=SUM(30-E$38,E$33:E$34),"B",IF(COUNT($B$1:$B7)&lt;=SUM(30-E$38,E$33:E$35),"C",IF(COUNT($B$1:$B7)&lt;=SUM(30-E$38,E$33:E$36),"D",IF(COUNT($B$1:D7)&lt;=SUM(30-E$38,E$33:E$37),"E",""))))))</f>
        <v>B</v>
      </c>
      <c r="F7" s="8" t="str">
        <f>IF($B7&gt;F$38,"",IF(COUNT($B$1:$B7)&lt;=SUM(30-F$38,F$33),"A",IF(COUNT($B$1:$B7)&lt;=SUM(30-F$38,F$33:F$34),"B",IF(COUNT($B$1:$B7)&lt;=SUM(30-F$38,F$33:F$35),"C",IF(COUNT($B$1:$B7)&lt;=SUM(30-F$38,F$33:F$36),"D",IF(COUNT($B$1:E7)&lt;=SUM(30-F$38,F$33:F$37),"E",""))))))</f>
        <v/>
      </c>
      <c r="G7" s="8" t="str">
        <f>IF($B7&gt;G$38,"",IF(COUNT($B$1:$B7)&lt;=SUM(30-G$38,G$33),"A",IF(COUNT($B$1:$B7)&lt;=SUM(30-G$38,G$33:G$34),"B",IF(COUNT($B$1:$B7)&lt;=SUM(30-G$38,G$33:G$35),"C",IF(COUNT($B$1:$B7)&lt;=SUM(30-G$38,G$33:G$36),"D",IF(COUNT($B$1:F7)&lt;=SUM(30-G$38,G$33:G$37),"E",""))))))</f>
        <v>A</v>
      </c>
    </row>
    <row r="8" spans="2:7" s="7" customFormat="1" ht="15" customHeight="1" x14ac:dyDescent="0.2">
      <c r="B8" s="6">
        <f t="shared" si="0"/>
        <v>23</v>
      </c>
      <c r="C8" s="8" t="str">
        <f>IF($B8&gt;C$38,"",IF(COUNT($B$1:$B8)&lt;=SUM(30-C$38,C$33),"A",IF(COUNT($B$1:$B8)&lt;=SUM(30-C$38,C$33:C$34),"B",IF(COUNT($B$1:$B8)&lt;=SUM(30-C$38,C$33:C$35),"C",IF(COUNT($B$1:$B8)&lt;=SUM(30-C$38,C$33:C$36),"D",IF(COUNT($B$1:B8)&lt;=SUM(30-C$38,C$33:C$37),"E",""))))))</f>
        <v>B</v>
      </c>
      <c r="D8" s="8" t="str">
        <f>IF($B8&gt;D$38,"",IF(COUNT($B$1:$B8)&lt;=SUM(30-D$38,D$33),"A",IF(COUNT($B$1:$B8)&lt;=SUM(30-D$38,D$33:D$34),"B",IF(COUNT($B$1:$B8)&lt;=SUM(30-D$38,D$33:D$35),"C",IF(COUNT($B$1:$B8)&lt;=SUM(30-D$38,D$33:D$36),"D",IF(COUNT($B$1:C8)&lt;=SUM(30-D$38,D$33:D$37),"E",""))))))</f>
        <v>A</v>
      </c>
      <c r="E8" s="8" t="str">
        <f>IF($B8&gt;E$38,"",IF(COUNT($B$1:$B8)&lt;=SUM(30-E$38,E$33),"A",IF(COUNT($B$1:$B8)&lt;=SUM(30-E$38,E$33:E$34),"B",IF(COUNT($B$1:$B8)&lt;=SUM(30-E$38,E$33:E$35),"C",IF(COUNT($B$1:$B8)&lt;=SUM(30-E$38,E$33:E$36),"D",IF(COUNT($B$1:D8)&lt;=SUM(30-E$38,E$33:E$37),"E",""))))))</f>
        <v>B</v>
      </c>
      <c r="F8" s="8" t="str">
        <f>IF($B8&gt;F$38,"",IF(COUNT($B$1:$B8)&lt;=SUM(30-F$38,F$33),"A",IF(COUNT($B$1:$B8)&lt;=SUM(30-F$38,F$33:F$34),"B",IF(COUNT($B$1:$B8)&lt;=SUM(30-F$38,F$33:F$35),"C",IF(COUNT($B$1:$B8)&lt;=SUM(30-F$38,F$33:F$36),"D",IF(COUNT($B$1:E8)&lt;=SUM(30-F$38,F$33:F$37),"E",""))))))</f>
        <v/>
      </c>
      <c r="G8" s="8" t="str">
        <f>IF($B8&gt;G$38,"",IF(COUNT($B$1:$B8)&lt;=SUM(30-G$38,G$33),"A",IF(COUNT($B$1:$B8)&lt;=SUM(30-G$38,G$33:G$34),"B",IF(COUNT($B$1:$B8)&lt;=SUM(30-G$38,G$33:G$35),"C",IF(COUNT($B$1:$B8)&lt;=SUM(30-G$38,G$33:G$36),"D",IF(COUNT($B$1:F8)&lt;=SUM(30-G$38,G$33:G$37),"E",""))))))</f>
        <v>A</v>
      </c>
    </row>
    <row r="9" spans="2:7" s="7" customFormat="1" ht="15" customHeight="1" x14ac:dyDescent="0.2">
      <c r="B9" s="6">
        <f t="shared" si="0"/>
        <v>22</v>
      </c>
      <c r="C9" s="8" t="str">
        <f>IF($B9&gt;C$38,"",IF(COUNT($B$1:$B9)&lt;=SUM(30-C$38,C$33),"A",IF(COUNT($B$1:$B9)&lt;=SUM(30-C$38,C$33:C$34),"B",IF(COUNT($B$1:$B9)&lt;=SUM(30-C$38,C$33:C$35),"C",IF(COUNT($B$1:$B9)&lt;=SUM(30-C$38,C$33:C$36),"D",IF(COUNT($B$1:B9)&lt;=SUM(30-C$38,C$33:C$37),"E",""))))))</f>
        <v>B</v>
      </c>
      <c r="D9" s="8" t="str">
        <f>IF($B9&gt;D$38,"",IF(COUNT($B$1:$B9)&lt;=SUM(30-D$38,D$33),"A",IF(COUNT($B$1:$B9)&lt;=SUM(30-D$38,D$33:D$34),"B",IF(COUNT($B$1:$B9)&lt;=SUM(30-D$38,D$33:D$35),"C",IF(COUNT($B$1:$B9)&lt;=SUM(30-D$38,D$33:D$36),"D",IF(COUNT($B$1:C9)&lt;=SUM(30-D$38,D$33:D$37),"E",""))))))</f>
        <v>A</v>
      </c>
      <c r="E9" s="8" t="str">
        <f>IF($B9&gt;E$38,"",IF(COUNT($B$1:$B9)&lt;=SUM(30-E$38,E$33),"A",IF(COUNT($B$1:$B9)&lt;=SUM(30-E$38,E$33:E$34),"B",IF(COUNT($B$1:$B9)&lt;=SUM(30-E$38,E$33:E$35),"C",IF(COUNT($B$1:$B9)&lt;=SUM(30-E$38,E$33:E$36),"D",IF(COUNT($B$1:D9)&lt;=SUM(30-E$38,E$33:E$37),"E",""))))))</f>
        <v>B</v>
      </c>
      <c r="F9" s="8" t="str">
        <f>IF($B9&gt;F$38,"",IF(COUNT($B$1:$B9)&lt;=SUM(30-F$38,F$33),"A",IF(COUNT($B$1:$B9)&lt;=SUM(30-F$38,F$33:F$34),"B",IF(COUNT($B$1:$B9)&lt;=SUM(30-F$38,F$33:F$35),"C",IF(COUNT($B$1:$B9)&lt;=SUM(30-F$38,F$33:F$36),"D",IF(COUNT($B$1:E9)&lt;=SUM(30-F$38,F$33:F$37),"E",""))))))</f>
        <v/>
      </c>
      <c r="G9" s="8" t="str">
        <f>IF($B9&gt;G$38,"",IF(COUNT($B$1:$B9)&lt;=SUM(30-G$38,G$33),"A",IF(COUNT($B$1:$B9)&lt;=SUM(30-G$38,G$33:G$34),"B",IF(COUNT($B$1:$B9)&lt;=SUM(30-G$38,G$33:G$35),"C",IF(COUNT($B$1:$B9)&lt;=SUM(30-G$38,G$33:G$36),"D",IF(COUNT($B$1:F9)&lt;=SUM(30-G$38,G$33:G$37),"E",""))))))</f>
        <v>A</v>
      </c>
    </row>
    <row r="10" spans="2:7" s="7" customFormat="1" ht="15" customHeight="1" x14ac:dyDescent="0.2">
      <c r="B10" s="6">
        <f t="shared" si="0"/>
        <v>21</v>
      </c>
      <c r="C10" s="8" t="str">
        <f>IF($B10&gt;C$38,"",IF(COUNT($B$1:$B10)&lt;=SUM(30-C$38,C$33),"A",IF(COUNT($B$1:$B10)&lt;=SUM(30-C$38,C$33:C$34),"B",IF(COUNT($B$1:$B10)&lt;=SUM(30-C$38,C$33:C$35),"C",IF(COUNT($B$1:$B10)&lt;=SUM(30-C$38,C$33:C$36),"D",IF(COUNT($B$1:B10)&lt;=SUM(30-C$38,C$33:C$37),"E",""))))))</f>
        <v>B</v>
      </c>
      <c r="D10" s="8" t="str">
        <f>IF($B10&gt;D$38,"",IF(COUNT($B$1:$B10)&lt;=SUM(30-D$38,D$33),"A",IF(COUNT($B$1:$B10)&lt;=SUM(30-D$38,D$33:D$34),"B",IF(COUNT($B$1:$B10)&lt;=SUM(30-D$38,D$33:D$35),"C",IF(COUNT($B$1:$B10)&lt;=SUM(30-D$38,D$33:D$36),"D",IF(COUNT($B$1:C10)&lt;=SUM(30-D$38,D$33:D$37),"E",""))))))</f>
        <v>A</v>
      </c>
      <c r="E10" s="8" t="str">
        <f>IF($B10&gt;E$38,"",IF(COUNT($B$1:$B10)&lt;=SUM(30-E$38,E$33),"A",IF(COUNT($B$1:$B10)&lt;=SUM(30-E$38,E$33:E$34),"B",IF(COUNT($B$1:$B10)&lt;=SUM(30-E$38,E$33:E$35),"C",IF(COUNT($B$1:$B10)&lt;=SUM(30-E$38,E$33:E$36),"D",IF(COUNT($B$1:D10)&lt;=SUM(30-E$38,E$33:E$37),"E",""))))))</f>
        <v>B</v>
      </c>
      <c r="F10" s="8" t="str">
        <f>IF($B10&gt;F$38,"",IF(COUNT($B$1:$B10)&lt;=SUM(30-F$38,F$33),"A",IF(COUNT($B$1:$B10)&lt;=SUM(30-F$38,F$33:F$34),"B",IF(COUNT($B$1:$B10)&lt;=SUM(30-F$38,F$33:F$35),"C",IF(COUNT($B$1:$B10)&lt;=SUM(30-F$38,F$33:F$36),"D",IF(COUNT($B$1:E10)&lt;=SUM(30-F$38,F$33:F$37),"E",""))))))</f>
        <v/>
      </c>
      <c r="G10" s="8" t="str">
        <f>IF($B10&gt;G$38,"",IF(COUNT($B$1:$B10)&lt;=SUM(30-G$38,G$33),"A",IF(COUNT($B$1:$B10)&lt;=SUM(30-G$38,G$33:G$34),"B",IF(COUNT($B$1:$B10)&lt;=SUM(30-G$38,G$33:G$35),"C",IF(COUNT($B$1:$B10)&lt;=SUM(30-G$38,G$33:G$36),"D",IF(COUNT($B$1:F10)&lt;=SUM(30-G$38,G$33:G$37),"E",""))))))</f>
        <v>A</v>
      </c>
    </row>
    <row r="11" spans="2:7" s="7" customFormat="1" ht="15" customHeight="1" x14ac:dyDescent="0.2">
      <c r="B11" s="6">
        <f t="shared" si="0"/>
        <v>20</v>
      </c>
      <c r="C11" s="8" t="str">
        <f>IF($B11&gt;C$38,"",IF(COUNT($B$1:$B11)&lt;=SUM(30-C$38,C$33),"A",IF(COUNT($B$1:$B11)&lt;=SUM(30-C$38,C$33:C$34),"B",IF(COUNT($B$1:$B11)&lt;=SUM(30-C$38,C$33:C$35),"C",IF(COUNT($B$1:$B11)&lt;=SUM(30-C$38,C$33:C$36),"D",IF(COUNT($B$1:B11)&lt;=SUM(30-C$38,C$33:C$37),"E",""))))))</f>
        <v>B</v>
      </c>
      <c r="D11" s="8" t="str">
        <f>IF($B11&gt;D$38,"",IF(COUNT($B$1:$B11)&lt;=SUM(30-D$38,D$33),"A",IF(COUNT($B$1:$B11)&lt;=SUM(30-D$38,D$33:D$34),"B",IF(COUNT($B$1:$B11)&lt;=SUM(30-D$38,D$33:D$35),"C",IF(COUNT($B$1:$B11)&lt;=SUM(30-D$38,D$33:D$36),"D",IF(COUNT($B$1:C11)&lt;=SUM(30-D$38,D$33:D$37),"E",""))))))</f>
        <v>A</v>
      </c>
      <c r="E11" s="8" t="str">
        <f>IF($B11&gt;E$38,"",IF(COUNT($B$1:$B11)&lt;=SUM(30-E$38,E$33),"A",IF(COUNT($B$1:$B11)&lt;=SUM(30-E$38,E$33:E$34),"B",IF(COUNT($B$1:$B11)&lt;=SUM(30-E$38,E$33:E$35),"C",IF(COUNT($B$1:$B11)&lt;=SUM(30-E$38,E$33:E$36),"D",IF(COUNT($B$1:D11)&lt;=SUM(30-E$38,E$33:E$37),"E",""))))))</f>
        <v>B</v>
      </c>
      <c r="F11" s="8" t="str">
        <f>IF($B11&gt;F$38,"",IF(COUNT($B$1:$B11)&lt;=SUM(30-F$38,F$33),"A",IF(COUNT($B$1:$B11)&lt;=SUM(30-F$38,F$33:F$34),"B",IF(COUNT($B$1:$B11)&lt;=SUM(30-F$38,F$33:F$35),"C",IF(COUNT($B$1:$B11)&lt;=SUM(30-F$38,F$33:F$36),"D",IF(COUNT($B$1:E11)&lt;=SUM(30-F$38,F$33:F$37),"E",""))))))</f>
        <v/>
      </c>
      <c r="G11" s="8" t="str">
        <f>IF($B11&gt;G$38,"",IF(COUNT($B$1:$B11)&lt;=SUM(30-G$38,G$33),"A",IF(COUNT($B$1:$B11)&lt;=SUM(30-G$38,G$33:G$34),"B",IF(COUNT($B$1:$B11)&lt;=SUM(30-G$38,G$33:G$35),"C",IF(COUNT($B$1:$B11)&lt;=SUM(30-G$38,G$33:G$36),"D",IF(COUNT($B$1:F11)&lt;=SUM(30-G$38,G$33:G$37),"E",""))))))</f>
        <v>A</v>
      </c>
    </row>
    <row r="12" spans="2:7" s="7" customFormat="1" ht="15" customHeight="1" x14ac:dyDescent="0.2">
      <c r="B12" s="6">
        <f t="shared" si="0"/>
        <v>19</v>
      </c>
      <c r="C12" s="8" t="str">
        <f>IF($B12&gt;C$38,"",IF(COUNT($B$1:$B12)&lt;=SUM(30-C$38,C$33),"A",IF(COUNT($B$1:$B12)&lt;=SUM(30-C$38,C$33:C$34),"B",IF(COUNT($B$1:$B12)&lt;=SUM(30-C$38,C$33:C$35),"C",IF(COUNT($B$1:$B12)&lt;=SUM(30-C$38,C$33:C$36),"D",IF(COUNT($B$1:B12)&lt;=SUM(30-C$38,C$33:C$37),"E",""))))))</f>
        <v>B</v>
      </c>
      <c r="D12" s="8" t="str">
        <f>IF($B12&gt;D$38,"",IF(COUNT($B$1:$B12)&lt;=SUM(30-D$38,D$33),"A",IF(COUNT($B$1:$B12)&lt;=SUM(30-D$38,D$33:D$34),"B",IF(COUNT($B$1:$B12)&lt;=SUM(30-D$38,D$33:D$35),"C",IF(COUNT($B$1:$B12)&lt;=SUM(30-D$38,D$33:D$36),"D",IF(COUNT($B$1:C12)&lt;=SUM(30-D$38,D$33:D$37),"E",""))))))</f>
        <v>A</v>
      </c>
      <c r="E12" s="8" t="str">
        <f>IF($B12&gt;E$38,"",IF(COUNT($B$1:$B12)&lt;=SUM(30-E$38,E$33),"A",IF(COUNT($B$1:$B12)&lt;=SUM(30-E$38,E$33:E$34),"B",IF(COUNT($B$1:$B12)&lt;=SUM(30-E$38,E$33:E$35),"C",IF(COUNT($B$1:$B12)&lt;=SUM(30-E$38,E$33:E$36),"D",IF(COUNT($B$1:D12)&lt;=SUM(30-E$38,E$33:E$37),"E",""))))))</f>
        <v>B</v>
      </c>
      <c r="F12" s="8" t="str">
        <f>IF($B12&gt;F$38,"",IF(COUNT($B$1:$B12)&lt;=SUM(30-F$38,F$33),"A",IF(COUNT($B$1:$B12)&lt;=SUM(30-F$38,F$33:F$34),"B",IF(COUNT($B$1:$B12)&lt;=SUM(30-F$38,F$33:F$35),"C",IF(COUNT($B$1:$B12)&lt;=SUM(30-F$38,F$33:F$36),"D",IF(COUNT($B$1:E12)&lt;=SUM(30-F$38,F$33:F$37),"E",""))))))</f>
        <v/>
      </c>
      <c r="G12" s="8" t="str">
        <f>IF($B12&gt;G$38,"",IF(COUNT($B$1:$B12)&lt;=SUM(30-G$38,G$33),"A",IF(COUNT($B$1:$B12)&lt;=SUM(30-G$38,G$33:G$34),"B",IF(COUNT($B$1:$B12)&lt;=SUM(30-G$38,G$33:G$35),"C",IF(COUNT($B$1:$B12)&lt;=SUM(30-G$38,G$33:G$36),"D",IF(COUNT($B$1:F12)&lt;=SUM(30-G$38,G$33:G$37),"E",""))))))</f>
        <v>A</v>
      </c>
    </row>
    <row r="13" spans="2:7" s="7" customFormat="1" ht="15" customHeight="1" x14ac:dyDescent="0.2">
      <c r="B13" s="6">
        <f t="shared" si="0"/>
        <v>18</v>
      </c>
      <c r="C13" s="8" t="str">
        <f>IF($B13&gt;C$38,"",IF(COUNT($B$1:$B13)&lt;=SUM(30-C$38,C$33),"A",IF(COUNT($B$1:$B13)&lt;=SUM(30-C$38,C$33:C$34),"B",IF(COUNT($B$1:$B13)&lt;=SUM(30-C$38,C$33:C$35),"C",IF(COUNT($B$1:$B13)&lt;=SUM(30-C$38,C$33:C$36),"D",IF(COUNT($B$1:B13)&lt;=SUM(30-C$38,C$33:C$37),"E",""))))))</f>
        <v>B</v>
      </c>
      <c r="D13" s="8" t="str">
        <f>IF($B13&gt;D$38,"",IF(COUNT($B$1:$B13)&lt;=SUM(30-D$38,D$33),"A",IF(COUNT($B$1:$B13)&lt;=SUM(30-D$38,D$33:D$34),"B",IF(COUNT($B$1:$B13)&lt;=SUM(30-D$38,D$33:D$35),"C",IF(COUNT($B$1:$B13)&lt;=SUM(30-D$38,D$33:D$36),"D",IF(COUNT($B$1:C13)&lt;=SUM(30-D$38,D$33:D$37),"E",""))))))</f>
        <v>A</v>
      </c>
      <c r="E13" s="8" t="str">
        <f>IF($B13&gt;E$38,"",IF(COUNT($B$1:$B13)&lt;=SUM(30-E$38,E$33),"A",IF(COUNT($B$1:$B13)&lt;=SUM(30-E$38,E$33:E$34),"B",IF(COUNT($B$1:$B13)&lt;=SUM(30-E$38,E$33:E$35),"C",IF(COUNT($B$1:$B13)&lt;=SUM(30-E$38,E$33:E$36),"D",IF(COUNT($B$1:D13)&lt;=SUM(30-E$38,E$33:E$37),"E",""))))))</f>
        <v>B</v>
      </c>
      <c r="F13" s="8" t="str">
        <f>IF($B13&gt;F$38,"",IF(COUNT($B$1:$B13)&lt;=SUM(30-F$38,F$33),"A",IF(COUNT($B$1:$B13)&lt;=SUM(30-F$38,F$33:F$34),"B",IF(COUNT($B$1:$B13)&lt;=SUM(30-F$38,F$33:F$35),"C",IF(COUNT($B$1:$B13)&lt;=SUM(30-F$38,F$33:F$36),"D",IF(COUNT($B$1:E13)&lt;=SUM(30-F$38,F$33:F$37),"E",""))))))</f>
        <v/>
      </c>
      <c r="G13" s="8" t="str">
        <f>IF($B13&gt;G$38,"",IF(COUNT($B$1:$B13)&lt;=SUM(30-G$38,G$33),"A",IF(COUNT($B$1:$B13)&lt;=SUM(30-G$38,G$33:G$34),"B",IF(COUNT($B$1:$B13)&lt;=SUM(30-G$38,G$33:G$35),"C",IF(COUNT($B$1:$B13)&lt;=SUM(30-G$38,G$33:G$36),"D",IF(COUNT($B$1:F13)&lt;=SUM(30-G$38,G$33:G$37),"E",""))))))</f>
        <v>A</v>
      </c>
    </row>
    <row r="14" spans="2:7" s="7" customFormat="1" ht="15" customHeight="1" x14ac:dyDescent="0.2">
      <c r="B14" s="6">
        <f t="shared" si="0"/>
        <v>17</v>
      </c>
      <c r="C14" s="8" t="str">
        <f>IF($B14&gt;C$38,"",IF(COUNT($B$1:$B14)&lt;=SUM(30-C$38,C$33),"A",IF(COUNT($B$1:$B14)&lt;=SUM(30-C$38,C$33:C$34),"B",IF(COUNT($B$1:$B14)&lt;=SUM(30-C$38,C$33:C$35),"C",IF(COUNT($B$1:$B14)&lt;=SUM(30-C$38,C$33:C$36),"D",IF(COUNT($B$1:B14)&lt;=SUM(30-C$38,C$33:C$37),"E",""))))))</f>
        <v>C</v>
      </c>
      <c r="D14" s="8" t="str">
        <f>IF($B14&gt;D$38,"",IF(COUNT($B$1:$B14)&lt;=SUM(30-D$38,D$33),"A",IF(COUNT($B$1:$B14)&lt;=SUM(30-D$38,D$33:D$34),"B",IF(COUNT($B$1:$B14)&lt;=SUM(30-D$38,D$33:D$35),"C",IF(COUNT($B$1:$B14)&lt;=SUM(30-D$38,D$33:D$36),"D",IF(COUNT($B$1:C14)&lt;=SUM(30-D$38,D$33:D$37),"E",""))))))</f>
        <v>A</v>
      </c>
      <c r="E14" s="8" t="str">
        <f>IF($B14&gt;E$38,"",IF(COUNT($B$1:$B14)&lt;=SUM(30-E$38,E$33),"A",IF(COUNT($B$1:$B14)&lt;=SUM(30-E$38,E$33:E$34),"B",IF(COUNT($B$1:$B14)&lt;=SUM(30-E$38,E$33:E$35),"C",IF(COUNT($B$1:$B14)&lt;=SUM(30-E$38,E$33:E$36),"D",IF(COUNT($B$1:D14)&lt;=SUM(30-E$38,E$33:E$37),"E",""))))))</f>
        <v>B</v>
      </c>
      <c r="F14" s="8" t="str">
        <f>IF($B14&gt;F$38,"",IF(COUNT($B$1:$B14)&lt;=SUM(30-F$38,F$33),"A",IF(COUNT($B$1:$B14)&lt;=SUM(30-F$38,F$33:F$34),"B",IF(COUNT($B$1:$B14)&lt;=SUM(30-F$38,F$33:F$35),"C",IF(COUNT($B$1:$B14)&lt;=SUM(30-F$38,F$33:F$36),"D",IF(COUNT($B$1:E14)&lt;=SUM(30-F$38,F$33:F$37),"E",""))))))</f>
        <v/>
      </c>
      <c r="G14" s="8" t="str">
        <f>IF($B14&gt;G$38,"",IF(COUNT($B$1:$B14)&lt;=SUM(30-G$38,G$33),"A",IF(COUNT($B$1:$B14)&lt;=SUM(30-G$38,G$33:G$34),"B",IF(COUNT($B$1:$B14)&lt;=SUM(30-G$38,G$33:G$35),"C",IF(COUNT($B$1:$B14)&lt;=SUM(30-G$38,G$33:G$36),"D",IF(COUNT($B$1:F14)&lt;=SUM(30-G$38,G$33:G$37),"E",""))))))</f>
        <v>A</v>
      </c>
    </row>
    <row r="15" spans="2:7" s="7" customFormat="1" ht="15" customHeight="1" x14ac:dyDescent="0.2">
      <c r="B15" s="6">
        <f t="shared" si="0"/>
        <v>16</v>
      </c>
      <c r="C15" s="8" t="str">
        <f>IF($B15&gt;C$38,"",IF(COUNT($B$1:$B15)&lt;=SUM(30-C$38,C$33),"A",IF(COUNT($B$1:$B15)&lt;=SUM(30-C$38,C$33:C$34),"B",IF(COUNT($B$1:$B15)&lt;=SUM(30-C$38,C$33:C$35),"C",IF(COUNT($B$1:$B15)&lt;=SUM(30-C$38,C$33:C$36),"D",IF(COUNT($B$1:B15)&lt;=SUM(30-C$38,C$33:C$37),"E",""))))))</f>
        <v>C</v>
      </c>
      <c r="D15" s="8" t="str">
        <f>IF($B15&gt;D$38,"",IF(COUNT($B$1:$B15)&lt;=SUM(30-D$38,D$33),"A",IF(COUNT($B$1:$B15)&lt;=SUM(30-D$38,D$33:D$34),"B",IF(COUNT($B$1:$B15)&lt;=SUM(30-D$38,D$33:D$35),"C",IF(COUNT($B$1:$B15)&lt;=SUM(30-D$38,D$33:D$36),"D",IF(COUNT($B$1:C15)&lt;=SUM(30-D$38,D$33:D$37),"E",""))))))</f>
        <v>A</v>
      </c>
      <c r="E15" s="8" t="str">
        <f>IF($B15&gt;E$38,"",IF(COUNT($B$1:$B15)&lt;=SUM(30-E$38,E$33),"A",IF(COUNT($B$1:$B15)&lt;=SUM(30-E$38,E$33:E$34),"B",IF(COUNT($B$1:$B15)&lt;=SUM(30-E$38,E$33:E$35),"C",IF(COUNT($B$1:$B15)&lt;=SUM(30-E$38,E$33:E$36),"D",IF(COUNT($B$1:D15)&lt;=SUM(30-E$38,E$33:E$37),"E",""))))))</f>
        <v>B</v>
      </c>
      <c r="F15" s="8" t="str">
        <f>IF($B15&gt;F$38,"",IF(COUNT($B$1:$B15)&lt;=SUM(30-F$38,F$33),"A",IF(COUNT($B$1:$B15)&lt;=SUM(30-F$38,F$33:F$34),"B",IF(COUNT($B$1:$B15)&lt;=SUM(30-F$38,F$33:F$35),"C",IF(COUNT($B$1:$B15)&lt;=SUM(30-F$38,F$33:F$36),"D",IF(COUNT($B$1:E15)&lt;=SUM(30-F$38,F$33:F$37),"E",""))))))</f>
        <v/>
      </c>
      <c r="G15" s="8" t="str">
        <f>IF($B15&gt;G$38,"",IF(COUNT($B$1:$B15)&lt;=SUM(30-G$38,G$33),"A",IF(COUNT($B$1:$B15)&lt;=SUM(30-G$38,G$33:G$34),"B",IF(COUNT($B$1:$B15)&lt;=SUM(30-G$38,G$33:G$35),"C",IF(COUNT($B$1:$B15)&lt;=SUM(30-G$38,G$33:G$36),"D",IF(COUNT($B$1:F15)&lt;=SUM(30-G$38,G$33:G$37),"E",""))))))</f>
        <v>A</v>
      </c>
    </row>
    <row r="16" spans="2:7" s="7" customFormat="1" ht="15" customHeight="1" x14ac:dyDescent="0.2">
      <c r="B16" s="6">
        <f t="shared" si="0"/>
        <v>15</v>
      </c>
      <c r="C16" s="8" t="str">
        <f>IF($B16&gt;C$38,"",IF(COUNT($B$1:$B16)&lt;=SUM(30-C$38,C$33),"A",IF(COUNT($B$1:$B16)&lt;=SUM(30-C$38,C$33:C$34),"B",IF(COUNT($B$1:$B16)&lt;=SUM(30-C$38,C$33:C$35),"C",IF(COUNT($B$1:$B16)&lt;=SUM(30-C$38,C$33:C$36),"D",IF(COUNT($B$1:B16)&lt;=SUM(30-C$38,C$33:C$37),"E",""))))))</f>
        <v>C</v>
      </c>
      <c r="D16" s="8" t="str">
        <f>IF($B16&gt;D$38,"",IF(COUNT($B$1:$B16)&lt;=SUM(30-D$38,D$33),"A",IF(COUNT($B$1:$B16)&lt;=SUM(30-D$38,D$33:D$34),"B",IF(COUNT($B$1:$B16)&lt;=SUM(30-D$38,D$33:D$35),"C",IF(COUNT($B$1:$B16)&lt;=SUM(30-D$38,D$33:D$36),"D",IF(COUNT($B$1:C16)&lt;=SUM(30-D$38,D$33:D$37),"E",""))))))</f>
        <v>A</v>
      </c>
      <c r="E16" s="8" t="str">
        <f>IF($B16&gt;E$38,"",IF(COUNT($B$1:$B16)&lt;=SUM(30-E$38,E$33),"A",IF(COUNT($B$1:$B16)&lt;=SUM(30-E$38,E$33:E$34),"B",IF(COUNT($B$1:$B16)&lt;=SUM(30-E$38,E$33:E$35),"C",IF(COUNT($B$1:$B16)&lt;=SUM(30-E$38,E$33:E$36),"D",IF(COUNT($B$1:D16)&lt;=SUM(30-E$38,E$33:E$37),"E",""))))))</f>
        <v>B</v>
      </c>
      <c r="F16" s="8" t="str">
        <f>IF($B16&gt;F$38,"",IF(COUNT($B$1:$B16)&lt;=SUM(30-F$38,F$33),"A",IF(COUNT($B$1:$B16)&lt;=SUM(30-F$38,F$33:F$34),"B",IF(COUNT($B$1:$B16)&lt;=SUM(30-F$38,F$33:F$35),"C",IF(COUNT($B$1:$B16)&lt;=SUM(30-F$38,F$33:F$36),"D",IF(COUNT($B$1:E16)&lt;=SUM(30-F$38,F$33:F$37),"E",""))))))</f>
        <v/>
      </c>
      <c r="G16" s="8" t="str">
        <f>IF($B16&gt;G$38,"",IF(COUNT($B$1:$B16)&lt;=SUM(30-G$38,G$33),"A",IF(COUNT($B$1:$B16)&lt;=SUM(30-G$38,G$33:G$34),"B",IF(COUNT($B$1:$B16)&lt;=SUM(30-G$38,G$33:G$35),"C",IF(COUNT($B$1:$B16)&lt;=SUM(30-G$38,G$33:G$36),"D",IF(COUNT($B$1:F16)&lt;=SUM(30-G$38,G$33:G$37),"E",""))))))</f>
        <v>A</v>
      </c>
    </row>
    <row r="17" spans="2:13" s="7" customFormat="1" ht="15" customHeight="1" x14ac:dyDescent="0.2">
      <c r="B17" s="6">
        <f t="shared" si="0"/>
        <v>14</v>
      </c>
      <c r="C17" s="8" t="str">
        <f>IF($B17&gt;C$38,"",IF(COUNT($B$1:$B17)&lt;=SUM(30-C$38,C$33),"A",IF(COUNT($B$1:$B17)&lt;=SUM(30-C$38,C$33:C$34),"B",IF(COUNT($B$1:$B17)&lt;=SUM(30-C$38,C$33:C$35),"C",IF(COUNT($B$1:$B17)&lt;=SUM(30-C$38,C$33:C$36),"D",IF(COUNT($B$1:B17)&lt;=SUM(30-C$38,C$33:C$37),"E",""))))))</f>
        <v>C</v>
      </c>
      <c r="D17" s="8" t="str">
        <f>IF($B17&gt;D$38,"",IF(COUNT($B$1:$B17)&lt;=SUM(30-D$38,D$33),"A",IF(COUNT($B$1:$B17)&lt;=SUM(30-D$38,D$33:D$34),"B",IF(COUNT($B$1:$B17)&lt;=SUM(30-D$38,D$33:D$35),"C",IF(COUNT($B$1:$B17)&lt;=SUM(30-D$38,D$33:D$36),"D",IF(COUNT($B$1:C17)&lt;=SUM(30-D$38,D$33:D$37),"E",""))))))</f>
        <v>A</v>
      </c>
      <c r="E17" s="8" t="str">
        <f>IF($B17&gt;E$38,"",IF(COUNT($B$1:$B17)&lt;=SUM(30-E$38,E$33),"A",IF(COUNT($B$1:$B17)&lt;=SUM(30-E$38,E$33:E$34),"B",IF(COUNT($B$1:$B17)&lt;=SUM(30-E$38,E$33:E$35),"C",IF(COUNT($B$1:$B17)&lt;=SUM(30-E$38,E$33:E$36),"D",IF(COUNT($B$1:D17)&lt;=SUM(30-E$38,E$33:E$37),"E",""))))))</f>
        <v>B</v>
      </c>
      <c r="F17" s="8" t="str">
        <f>IF($B17&gt;F$38,"",IF(COUNT($B$1:$B17)&lt;=SUM(30-F$38,F$33),"A",IF(COUNT($B$1:$B17)&lt;=SUM(30-F$38,F$33:F$34),"B",IF(COUNT($B$1:$B17)&lt;=SUM(30-F$38,F$33:F$35),"C",IF(COUNT($B$1:$B17)&lt;=SUM(30-F$38,F$33:F$36),"D",IF(COUNT($B$1:E17)&lt;=SUM(30-F$38,F$33:F$37),"E",""))))))</f>
        <v/>
      </c>
      <c r="G17" s="8" t="str">
        <f>IF($B17&gt;G$38,"",IF(COUNT($B$1:$B17)&lt;=SUM(30-G$38,G$33),"A",IF(COUNT($B$1:$B17)&lt;=SUM(30-G$38,G$33:G$34),"B",IF(COUNT($B$1:$B17)&lt;=SUM(30-G$38,G$33:G$35),"C",IF(COUNT($B$1:$B17)&lt;=SUM(30-G$38,G$33:G$36),"D",IF(COUNT($B$1:F17)&lt;=SUM(30-G$38,G$33:G$37),"E",""))))))</f>
        <v>A</v>
      </c>
    </row>
    <row r="18" spans="2:13" s="7" customFormat="1" ht="15" customHeight="1" x14ac:dyDescent="0.2">
      <c r="B18" s="6">
        <f t="shared" si="0"/>
        <v>13</v>
      </c>
      <c r="C18" s="8" t="str">
        <f>IF($B18&gt;C$38,"",IF(COUNT($B$1:$B18)&lt;=SUM(30-C$38,C$33),"A",IF(COUNT($B$1:$B18)&lt;=SUM(30-C$38,C$33:C$34),"B",IF(COUNT($B$1:$B18)&lt;=SUM(30-C$38,C$33:C$35),"C",IF(COUNT($B$1:$B18)&lt;=SUM(30-C$38,C$33:C$36),"D",IF(COUNT($B$1:B18)&lt;=SUM(30-C$38,C$33:C$37),"E",""))))))</f>
        <v>D</v>
      </c>
      <c r="D18" s="8" t="str">
        <f>IF($B18&gt;D$38,"",IF(COUNT($B$1:$B18)&lt;=SUM(30-D$38,D$33),"A",IF(COUNT($B$1:$B18)&lt;=SUM(30-D$38,D$33:D$34),"B",IF(COUNT($B$1:$B18)&lt;=SUM(30-D$38,D$33:D$35),"C",IF(COUNT($B$1:$B18)&lt;=SUM(30-D$38,D$33:D$36),"D",IF(COUNT($B$1:C18)&lt;=SUM(30-D$38,D$33:D$37),"E",""))))))</f>
        <v>A</v>
      </c>
      <c r="E18" s="8" t="str">
        <f>IF($B18&gt;E$38,"",IF(COUNT($B$1:$B18)&lt;=SUM(30-E$38,E$33),"A",IF(COUNT($B$1:$B18)&lt;=SUM(30-E$38,E$33:E$34),"B",IF(COUNT($B$1:$B18)&lt;=SUM(30-E$38,E$33:E$35),"C",IF(COUNT($B$1:$B18)&lt;=SUM(30-E$38,E$33:E$36),"D",IF(COUNT($B$1:D18)&lt;=SUM(30-E$38,E$33:E$37),"E",""))))))</f>
        <v>B</v>
      </c>
      <c r="F18" s="8" t="str">
        <f>IF($B18&gt;F$38,"",IF(COUNT($B$1:$B18)&lt;=SUM(30-F$38,F$33),"A",IF(COUNT($B$1:$B18)&lt;=SUM(30-F$38,F$33:F$34),"B",IF(COUNT($B$1:$B18)&lt;=SUM(30-F$38,F$33:F$35),"C",IF(COUNT($B$1:$B18)&lt;=SUM(30-F$38,F$33:F$36),"D",IF(COUNT($B$1:E18)&lt;=SUM(30-F$38,F$33:F$37),"E",""))))))</f>
        <v/>
      </c>
      <c r="G18" s="8" t="str">
        <f>IF($B18&gt;G$38,"",IF(COUNT($B$1:$B18)&lt;=SUM(30-G$38,G$33),"A",IF(COUNT($B$1:$B18)&lt;=SUM(30-G$38,G$33:G$34),"B",IF(COUNT($B$1:$B18)&lt;=SUM(30-G$38,G$33:G$35),"C",IF(COUNT($B$1:$B18)&lt;=SUM(30-G$38,G$33:G$36),"D",IF(COUNT($B$1:F18)&lt;=SUM(30-G$38,G$33:G$37),"E",""))))))</f>
        <v>A</v>
      </c>
    </row>
    <row r="19" spans="2:13" s="7" customFormat="1" ht="15" customHeight="1" x14ac:dyDescent="0.2">
      <c r="B19" s="6">
        <f t="shared" si="0"/>
        <v>12</v>
      </c>
      <c r="C19" s="8" t="str">
        <f>IF($B19&gt;C$38,"",IF(COUNT($B$1:$B19)&lt;=SUM(30-C$38,C$33),"A",IF(COUNT($B$1:$B19)&lt;=SUM(30-C$38,C$33:C$34),"B",IF(COUNT($B$1:$B19)&lt;=SUM(30-C$38,C$33:C$35),"C",IF(COUNT($B$1:$B19)&lt;=SUM(30-C$38,C$33:C$36),"D",IF(COUNT($B$1:B19)&lt;=SUM(30-C$38,C$33:C$37),"E",""))))))</f>
        <v>D</v>
      </c>
      <c r="D19" s="8" t="str">
        <f>IF($B19&gt;D$38,"",IF(COUNT($B$1:$B19)&lt;=SUM(30-D$38,D$33),"A",IF(COUNT($B$1:$B19)&lt;=SUM(30-D$38,D$33:D$34),"B",IF(COUNT($B$1:$B19)&lt;=SUM(30-D$38,D$33:D$35),"C",IF(COUNT($B$1:$B19)&lt;=SUM(30-D$38,D$33:D$36),"D",IF(COUNT($B$1:C19)&lt;=SUM(30-D$38,D$33:D$37),"E",""))))))</f>
        <v>A</v>
      </c>
      <c r="E19" s="8" t="str">
        <f>IF($B19&gt;E$38,"",IF(COUNT($B$1:$B19)&lt;=SUM(30-E$38,E$33),"A",IF(COUNT($B$1:$B19)&lt;=SUM(30-E$38,E$33:E$34),"B",IF(COUNT($B$1:$B19)&lt;=SUM(30-E$38,E$33:E$35),"C",IF(COUNT($B$1:$B19)&lt;=SUM(30-E$38,E$33:E$36),"D",IF(COUNT($B$1:D19)&lt;=SUM(30-E$38,E$33:E$37),"E",""))))))</f>
        <v>B</v>
      </c>
      <c r="F19" s="8" t="str">
        <f>IF($B19&gt;F$38,"",IF(COUNT($B$1:$B19)&lt;=SUM(30-F$38,F$33),"A",IF(COUNT($B$1:$B19)&lt;=SUM(30-F$38,F$33:F$34),"B",IF(COUNT($B$1:$B19)&lt;=SUM(30-F$38,F$33:F$35),"C",IF(COUNT($B$1:$B19)&lt;=SUM(30-F$38,F$33:F$36),"D",IF(COUNT($B$1:E19)&lt;=SUM(30-F$38,F$33:F$37),"E",""))))))</f>
        <v/>
      </c>
      <c r="G19" s="8" t="str">
        <f>IF($B19&gt;G$38,"",IF(COUNT($B$1:$B19)&lt;=SUM(30-G$38,G$33),"A",IF(COUNT($B$1:$B19)&lt;=SUM(30-G$38,G$33:G$34),"B",IF(COUNT($B$1:$B19)&lt;=SUM(30-G$38,G$33:G$35),"C",IF(COUNT($B$1:$B19)&lt;=SUM(30-G$38,G$33:G$36),"D",IF(COUNT($B$1:F19)&lt;=SUM(30-G$38,G$33:G$37),"E",""))))))</f>
        <v>A</v>
      </c>
    </row>
    <row r="20" spans="2:13" s="7" customFormat="1" ht="15" customHeight="1" x14ac:dyDescent="0.2">
      <c r="B20" s="6">
        <f t="shared" si="0"/>
        <v>11</v>
      </c>
      <c r="C20" s="8" t="str">
        <f>IF($B20&gt;C$38,"",IF(COUNT($B$1:$B20)&lt;=SUM(30-C$38,C$33),"A",IF(COUNT($B$1:$B20)&lt;=SUM(30-C$38,C$33:C$34),"B",IF(COUNT($B$1:$B20)&lt;=SUM(30-C$38,C$33:C$35),"C",IF(COUNT($B$1:$B20)&lt;=SUM(30-C$38,C$33:C$36),"D",IF(COUNT($B$1:B20)&lt;=SUM(30-C$38,C$33:C$37),"E",""))))))</f>
        <v>D</v>
      </c>
      <c r="D20" s="8" t="str">
        <f>IF($B20&gt;D$38,"",IF(COUNT($B$1:$B20)&lt;=SUM(30-D$38,D$33),"A",IF(COUNT($B$1:$B20)&lt;=SUM(30-D$38,D$33:D$34),"B",IF(COUNT($B$1:$B20)&lt;=SUM(30-D$38,D$33:D$35),"C",IF(COUNT($B$1:$B20)&lt;=SUM(30-D$38,D$33:D$36),"D",IF(COUNT($B$1:C20)&lt;=SUM(30-D$38,D$33:D$37),"E",""))))))</f>
        <v>A</v>
      </c>
      <c r="E20" s="8" t="str">
        <f>IF($B20&gt;E$38,"",IF(COUNT($B$1:$B20)&lt;=SUM(30-E$38,E$33),"A",IF(COUNT($B$1:$B20)&lt;=SUM(30-E$38,E$33:E$34),"B",IF(COUNT($B$1:$B20)&lt;=SUM(30-E$38,E$33:E$35),"C",IF(COUNT($B$1:$B20)&lt;=SUM(30-E$38,E$33:E$36),"D",IF(COUNT($B$1:D20)&lt;=SUM(30-E$38,E$33:E$37),"E",""))))))</f>
        <v>B</v>
      </c>
      <c r="F20" s="8" t="str">
        <f>IF($B20&gt;F$38,"",IF(COUNT($B$1:$B20)&lt;=SUM(30-F$38,F$33),"A",IF(COUNT($B$1:$B20)&lt;=SUM(30-F$38,F$33:F$34),"B",IF(COUNT($B$1:$B20)&lt;=SUM(30-F$38,F$33:F$35),"C",IF(COUNT($B$1:$B20)&lt;=SUM(30-F$38,F$33:F$36),"D",IF(COUNT($B$1:E20)&lt;=SUM(30-F$38,F$33:F$37),"E",""))))))</f>
        <v/>
      </c>
      <c r="G20" s="8" t="str">
        <f>IF($B20&gt;G$38,"",IF(COUNT($B$1:$B20)&lt;=SUM(30-G$38,G$33),"A",IF(COUNT($B$1:$B20)&lt;=SUM(30-G$38,G$33:G$34),"B",IF(COUNT($B$1:$B20)&lt;=SUM(30-G$38,G$33:G$35),"C",IF(COUNT($B$1:$B20)&lt;=SUM(30-G$38,G$33:G$36),"D",IF(COUNT($B$1:F20)&lt;=SUM(30-G$38,G$33:G$37),"E",""))))))</f>
        <v>A</v>
      </c>
    </row>
    <row r="21" spans="2:13" s="7" customFormat="1" ht="15" customHeight="1" x14ac:dyDescent="0.2">
      <c r="B21" s="6">
        <f t="shared" si="0"/>
        <v>10</v>
      </c>
      <c r="C21" s="8" t="str">
        <f>IF($B21&gt;C$38,"",IF(COUNT($B$1:$B21)&lt;=SUM(30-C$38,C$33),"A",IF(COUNT($B$1:$B21)&lt;=SUM(30-C$38,C$33:C$34),"B",IF(COUNT($B$1:$B21)&lt;=SUM(30-C$38,C$33:C$35),"C",IF(COUNT($B$1:$B21)&lt;=SUM(30-C$38,C$33:C$36),"D",IF(COUNT($B$1:B21)&lt;=SUM(30-C$38,C$33:C$37),"E",""))))))</f>
        <v>D</v>
      </c>
      <c r="D21" s="8" t="str">
        <f>IF($B21&gt;D$38,"",IF(COUNT($B$1:$B21)&lt;=SUM(30-D$38,D$33),"A",IF(COUNT($B$1:$B21)&lt;=SUM(30-D$38,D$33:D$34),"B",IF(COUNT($B$1:$B21)&lt;=SUM(30-D$38,D$33:D$35),"C",IF(COUNT($B$1:$B21)&lt;=SUM(30-D$38,D$33:D$36),"D",IF(COUNT($B$1:C21)&lt;=SUM(30-D$38,D$33:D$37),"E",""))))))</f>
        <v>C</v>
      </c>
      <c r="E21" s="8" t="str">
        <f>IF($B21&gt;E$38,"",IF(COUNT($B$1:$B21)&lt;=SUM(30-E$38,E$33),"A",IF(COUNT($B$1:$B21)&lt;=SUM(30-E$38,E$33:E$34),"B",IF(COUNT($B$1:$B21)&lt;=SUM(30-E$38,E$33:E$35),"C",IF(COUNT($B$1:$B21)&lt;=SUM(30-E$38,E$33:E$36),"D",IF(COUNT($B$1:D21)&lt;=SUM(30-E$38,E$33:E$37),"E",""))))))</f>
        <v>C</v>
      </c>
      <c r="F21" s="8" t="str">
        <f>IF($B21&gt;F$38,"",IF(COUNT($B$1:$B21)&lt;=SUM(30-F$38,F$33),"A",IF(COUNT($B$1:$B21)&lt;=SUM(30-F$38,F$33:F$34),"B",IF(COUNT($B$1:$B21)&lt;=SUM(30-F$38,F$33:F$35),"C",IF(COUNT($B$1:$B21)&lt;=SUM(30-F$38,F$33:F$36),"D",IF(COUNT($B$1:E21)&lt;=SUM(30-F$38,F$33:F$37),"E",""))))))</f>
        <v/>
      </c>
      <c r="G21" s="8" t="str">
        <f>IF($B21&gt;G$38,"",IF(COUNT($B$1:$B21)&lt;=SUM(30-G$38,G$33),"A",IF(COUNT($B$1:$B21)&lt;=SUM(30-G$38,G$33:G$34),"B",IF(COUNT($B$1:$B21)&lt;=SUM(30-G$38,G$33:G$35),"C",IF(COUNT($B$1:$B21)&lt;=SUM(30-G$38,G$33:G$36),"D",IF(COUNT($B$1:F21)&lt;=SUM(30-G$38,G$33:G$37),"E",""))))))</f>
        <v>A</v>
      </c>
    </row>
    <row r="22" spans="2:13" s="7" customFormat="1" ht="15" customHeight="1" x14ac:dyDescent="0.2">
      <c r="B22" s="6">
        <f t="shared" si="0"/>
        <v>9</v>
      </c>
      <c r="C22" s="8" t="str">
        <f>IF($B22&gt;C$38,"",IF(COUNT($B$1:$B22)&lt;=SUM(30-C$38,C$33),"A",IF(COUNT($B$1:$B22)&lt;=SUM(30-C$38,C$33:C$34),"B",IF(COUNT($B$1:$B22)&lt;=SUM(30-C$38,C$33:C$35),"C",IF(COUNT($B$1:$B22)&lt;=SUM(30-C$38,C$33:C$36),"D",IF(COUNT($B$1:B22)&lt;=SUM(30-C$38,C$33:C$37),"E",""))))))</f>
        <v>D</v>
      </c>
      <c r="D22" s="8" t="str">
        <f>IF($B22&gt;D$38,"",IF(COUNT($B$1:$B22)&lt;=SUM(30-D$38,D$33),"A",IF(COUNT($B$1:$B22)&lt;=SUM(30-D$38,D$33:D$34),"B",IF(COUNT($B$1:$B22)&lt;=SUM(30-D$38,D$33:D$35),"C",IF(COUNT($B$1:$B22)&lt;=SUM(30-D$38,D$33:D$36),"D",IF(COUNT($B$1:C22)&lt;=SUM(30-D$38,D$33:D$37),"E",""))))))</f>
        <v>C</v>
      </c>
      <c r="E22" s="8" t="str">
        <f>IF($B22&gt;E$38,"",IF(COUNT($B$1:$B22)&lt;=SUM(30-E$38,E$33),"A",IF(COUNT($B$1:$B22)&lt;=SUM(30-E$38,E$33:E$34),"B",IF(COUNT($B$1:$B22)&lt;=SUM(30-E$38,E$33:E$35),"C",IF(COUNT($B$1:$B22)&lt;=SUM(30-E$38,E$33:E$36),"D",IF(COUNT($B$1:D22)&lt;=SUM(30-E$38,E$33:E$37),"E",""))))))</f>
        <v>C</v>
      </c>
      <c r="F22" s="8" t="str">
        <f>IF($B22&gt;F$38,"",IF(COUNT($B$1:$B22)&lt;=SUM(30-F$38,F$33),"A",IF(COUNT($B$1:$B22)&lt;=SUM(30-F$38,F$33:F$34),"B",IF(COUNT($B$1:$B22)&lt;=SUM(30-F$38,F$33:F$35),"C",IF(COUNT($B$1:$B22)&lt;=SUM(30-F$38,F$33:F$36),"D",IF(COUNT($B$1:E22)&lt;=SUM(30-F$38,F$33:F$37),"E",""))))))</f>
        <v/>
      </c>
      <c r="G22" s="8" t="str">
        <f>IF($B22&gt;G$38,"",IF(COUNT($B$1:$B22)&lt;=SUM(30-G$38,G$33),"A",IF(COUNT($B$1:$B22)&lt;=SUM(30-G$38,G$33:G$34),"B",IF(COUNT($B$1:$B22)&lt;=SUM(30-G$38,G$33:G$35),"C",IF(COUNT($B$1:$B22)&lt;=SUM(30-G$38,G$33:G$36),"D",IF(COUNT($B$1:F22)&lt;=SUM(30-G$38,G$33:G$37),"E",""))))))</f>
        <v>A</v>
      </c>
    </row>
    <row r="23" spans="2:13" s="7" customFormat="1" ht="15" customHeight="1" x14ac:dyDescent="0.2">
      <c r="B23" s="6">
        <f t="shared" si="0"/>
        <v>8</v>
      </c>
      <c r="C23" s="8" t="str">
        <f>IF($B23&gt;C$38,"",IF(COUNT($B$1:$B23)&lt;=SUM(30-C$38,C$33),"A",IF(COUNT($B$1:$B23)&lt;=SUM(30-C$38,C$33:C$34),"B",IF(COUNT($B$1:$B23)&lt;=SUM(30-C$38,C$33:C$35),"C",IF(COUNT($B$1:$B23)&lt;=SUM(30-C$38,C$33:C$36),"D",IF(COUNT($B$1:B23)&lt;=SUM(30-C$38,C$33:C$37),"E",""))))))</f>
        <v>D</v>
      </c>
      <c r="D23" s="8" t="str">
        <f>IF($B23&gt;D$38,"",IF(COUNT($B$1:$B23)&lt;=SUM(30-D$38,D$33),"A",IF(COUNT($B$1:$B23)&lt;=SUM(30-D$38,D$33:D$34),"B",IF(COUNT($B$1:$B23)&lt;=SUM(30-D$38,D$33:D$35),"C",IF(COUNT($B$1:$B23)&lt;=SUM(30-D$38,D$33:D$36),"D",IF(COUNT($B$1:C23)&lt;=SUM(30-D$38,D$33:D$37),"E",""))))))</f>
        <v>C</v>
      </c>
      <c r="E23" s="8" t="str">
        <f>IF($B23&gt;E$38,"",IF(COUNT($B$1:$B23)&lt;=SUM(30-E$38,E$33),"A",IF(COUNT($B$1:$B23)&lt;=SUM(30-E$38,E$33:E$34),"B",IF(COUNT($B$1:$B23)&lt;=SUM(30-E$38,E$33:E$35),"C",IF(COUNT($B$1:$B23)&lt;=SUM(30-E$38,E$33:E$36),"D",IF(COUNT($B$1:D23)&lt;=SUM(30-E$38,E$33:E$37),"E",""))))))</f>
        <v>D</v>
      </c>
      <c r="F23" s="8" t="str">
        <f>IF($B23&gt;F$38,"",IF(COUNT($B$1:$B23)&lt;=SUM(30-F$38,F$33),"A",IF(COUNT($B$1:$B23)&lt;=SUM(30-F$38,F$33:F$34),"B",IF(COUNT($B$1:$B23)&lt;=SUM(30-F$38,F$33:F$35),"C",IF(COUNT($B$1:$B23)&lt;=SUM(30-F$38,F$33:F$36),"D",IF(COUNT($B$1:E23)&lt;=SUM(30-F$38,F$33:F$37),"E",""))))))</f>
        <v/>
      </c>
      <c r="G23" s="8" t="str">
        <f>IF($B23&gt;G$38,"",IF(COUNT($B$1:$B23)&lt;=SUM(30-G$38,G$33),"A",IF(COUNT($B$1:$B23)&lt;=SUM(30-G$38,G$33:G$34),"B",IF(COUNT($B$1:$B23)&lt;=SUM(30-G$38,G$33:G$35),"C",IF(COUNT($B$1:$B23)&lt;=SUM(30-G$38,G$33:G$36),"D",IF(COUNT($B$1:F23)&lt;=SUM(30-G$38,G$33:G$37),"E",""))))))</f>
        <v>A</v>
      </c>
    </row>
    <row r="24" spans="2:13" s="7" customFormat="1" ht="15" customHeight="1" x14ac:dyDescent="0.2">
      <c r="B24" s="6">
        <f t="shared" si="0"/>
        <v>7</v>
      </c>
      <c r="C24" s="8" t="str">
        <f>IF($B24&gt;C$38,"",IF(COUNT($B$1:$B24)&lt;=SUM(30-C$38,C$33),"A",IF(COUNT($B$1:$B24)&lt;=SUM(30-C$38,C$33:C$34),"B",IF(COUNT($B$1:$B24)&lt;=SUM(30-C$38,C$33:C$35),"C",IF(COUNT($B$1:$B24)&lt;=SUM(30-C$38,C$33:C$36),"D",IF(COUNT($B$1:B24)&lt;=SUM(30-C$38,C$33:C$37),"E",""))))))</f>
        <v>D</v>
      </c>
      <c r="D24" s="8" t="str">
        <f>IF($B24&gt;D$38,"",IF(COUNT($B$1:$B24)&lt;=SUM(30-D$38,D$33),"A",IF(COUNT($B$1:$B24)&lt;=SUM(30-D$38,D$33:D$34),"B",IF(COUNT($B$1:$B24)&lt;=SUM(30-D$38,D$33:D$35),"C",IF(COUNT($B$1:$B24)&lt;=SUM(30-D$38,D$33:D$36),"D",IF(COUNT($B$1:C24)&lt;=SUM(30-D$38,D$33:D$37),"E",""))))))</f>
        <v>C</v>
      </c>
      <c r="E24" s="8" t="str">
        <f>IF($B24&gt;E$38,"",IF(COUNT($B$1:$B24)&lt;=SUM(30-E$38,E$33),"A",IF(COUNT($B$1:$B24)&lt;=SUM(30-E$38,E$33:E$34),"B",IF(COUNT($B$1:$B24)&lt;=SUM(30-E$38,E$33:E$35),"C",IF(COUNT($B$1:$B24)&lt;=SUM(30-E$38,E$33:E$36),"D",IF(COUNT($B$1:D24)&lt;=SUM(30-E$38,E$33:E$37),"E",""))))))</f>
        <v>D</v>
      </c>
      <c r="F24" s="8" t="str">
        <f>IF($B24&gt;F$38,"",IF(COUNT($B$1:$B24)&lt;=SUM(30-F$38,F$33),"A",IF(COUNT($B$1:$B24)&lt;=SUM(30-F$38,F$33:F$34),"B",IF(COUNT($B$1:$B24)&lt;=SUM(30-F$38,F$33:F$35),"C",IF(COUNT($B$1:$B24)&lt;=SUM(30-F$38,F$33:F$36),"D",IF(COUNT($B$1:E24)&lt;=SUM(30-F$38,F$33:F$37),"E",""))))))</f>
        <v/>
      </c>
      <c r="G24" s="8" t="str">
        <f>IF($B24&gt;G$38,"",IF(COUNT($B$1:$B24)&lt;=SUM(30-G$38,G$33),"A",IF(COUNT($B$1:$B24)&lt;=SUM(30-G$38,G$33:G$34),"B",IF(COUNT($B$1:$B24)&lt;=SUM(30-G$38,G$33:G$35),"C",IF(COUNT($B$1:$B24)&lt;=SUM(30-G$38,G$33:G$36),"D",IF(COUNT($B$1:F24)&lt;=SUM(30-G$38,G$33:G$37),"E",""))))))</f>
        <v>A</v>
      </c>
    </row>
    <row r="25" spans="2:13" s="7" customFormat="1" ht="15" customHeight="1" x14ac:dyDescent="0.2">
      <c r="B25" s="6">
        <f t="shared" si="0"/>
        <v>6</v>
      </c>
      <c r="C25" s="8" t="str">
        <f>IF($B25&gt;C$38,"",IF(COUNT($B$1:$B25)&lt;=SUM(30-C$38,C$33),"A",IF(COUNT($B$1:$B25)&lt;=SUM(30-C$38,C$33:C$34),"B",IF(COUNT($B$1:$B25)&lt;=SUM(30-C$38,C$33:C$35),"C",IF(COUNT($B$1:$B25)&lt;=SUM(30-C$38,C$33:C$36),"D",IF(COUNT($B$1:B25)&lt;=SUM(30-C$38,C$33:C$37),"E",""))))))</f>
        <v>D</v>
      </c>
      <c r="D25" s="8" t="str">
        <f>IF($B25&gt;D$38,"",IF(COUNT($B$1:$B25)&lt;=SUM(30-D$38,D$33),"A",IF(COUNT($B$1:$B25)&lt;=SUM(30-D$38,D$33:D$34),"B",IF(COUNT($B$1:$B25)&lt;=SUM(30-D$38,D$33:D$35),"C",IF(COUNT($B$1:$B25)&lt;=SUM(30-D$38,D$33:D$36),"D",IF(COUNT($B$1:C25)&lt;=SUM(30-D$38,D$33:D$37),"E",""))))))</f>
        <v>C</v>
      </c>
      <c r="E25" s="8" t="str">
        <f>IF($B25&gt;E$38,"",IF(COUNT($B$1:$B25)&lt;=SUM(30-E$38,E$33),"A",IF(COUNT($B$1:$B25)&lt;=SUM(30-E$38,E$33:E$34),"B",IF(COUNT($B$1:$B25)&lt;=SUM(30-E$38,E$33:E$35),"C",IF(COUNT($B$1:$B25)&lt;=SUM(30-E$38,E$33:E$36),"D",IF(COUNT($B$1:D25)&lt;=SUM(30-E$38,E$33:E$37),"E",""))))))</f>
        <v>E</v>
      </c>
      <c r="F25" s="8" t="str">
        <f>IF($B25&gt;F$38,"",IF(COUNT($B$1:$B25)&lt;=SUM(30-F$38,F$33),"A",IF(COUNT($B$1:$B25)&lt;=SUM(30-F$38,F$33:F$34),"B",IF(COUNT($B$1:$B25)&lt;=SUM(30-F$38,F$33:F$35),"C",IF(COUNT($B$1:$B25)&lt;=SUM(30-F$38,F$33:F$36),"D",IF(COUNT($B$1:E25)&lt;=SUM(30-F$38,F$33:F$37),"E",""))))))</f>
        <v/>
      </c>
      <c r="G25" s="8" t="str">
        <f>IF($B25&gt;G$38,"",IF(COUNT($B$1:$B25)&lt;=SUM(30-G$38,G$33),"A",IF(COUNT($B$1:$B25)&lt;=SUM(30-G$38,G$33:G$34),"B",IF(COUNT($B$1:$B25)&lt;=SUM(30-G$38,G$33:G$35),"C",IF(COUNT($B$1:$B25)&lt;=SUM(30-G$38,G$33:G$36),"D",IF(COUNT($B$1:F25)&lt;=SUM(30-G$38,G$33:G$37),"E",""))))))</f>
        <v>A</v>
      </c>
    </row>
    <row r="26" spans="2:13" s="7" customFormat="1" ht="15" customHeight="1" x14ac:dyDescent="0.2">
      <c r="B26" s="6">
        <f t="shared" si="0"/>
        <v>5</v>
      </c>
      <c r="C26" s="8" t="str">
        <f>IF($B26&gt;C$38,"",IF(COUNT($B$1:$B26)&lt;=SUM(30-C$38,C$33),"A",IF(COUNT($B$1:$B26)&lt;=SUM(30-C$38,C$33:C$34),"B",IF(COUNT($B$1:$B26)&lt;=SUM(30-C$38,C$33:C$35),"C",IF(COUNT($B$1:$B26)&lt;=SUM(30-C$38,C$33:C$36),"D",IF(COUNT($B$1:B26)&lt;=SUM(30-C$38,C$33:C$37),"E",""))))))</f>
        <v>D</v>
      </c>
      <c r="D26" s="8" t="str">
        <f>IF($B26&gt;D$38,"",IF(COUNT($B$1:$B26)&lt;=SUM(30-D$38,D$33),"A",IF(COUNT($B$1:$B26)&lt;=SUM(30-D$38,D$33:D$34),"B",IF(COUNT($B$1:$B26)&lt;=SUM(30-D$38,D$33:D$35),"C",IF(COUNT($B$1:$B26)&lt;=SUM(30-D$38,D$33:D$36),"D",IF(COUNT($B$1:C26)&lt;=SUM(30-D$38,D$33:D$37),"E",""))))))</f>
        <v>E</v>
      </c>
      <c r="E26" s="8" t="str">
        <f>IF($B26&gt;E$38,"",IF(COUNT($B$1:$B26)&lt;=SUM(30-E$38,E$33),"A",IF(COUNT($B$1:$B26)&lt;=SUM(30-E$38,E$33:E$34),"B",IF(COUNT($B$1:$B26)&lt;=SUM(30-E$38,E$33:E$35),"C",IF(COUNT($B$1:$B26)&lt;=SUM(30-E$38,E$33:E$36),"D",IF(COUNT($B$1:D26)&lt;=SUM(30-E$38,E$33:E$37),"E",""))))))</f>
        <v>E</v>
      </c>
      <c r="F26" s="8" t="str">
        <f>IF($B26&gt;F$38,"",IF(COUNT($B$1:$B26)&lt;=SUM(30-F$38,F$33),"A",IF(COUNT($B$1:$B26)&lt;=SUM(30-F$38,F$33:F$34),"B",IF(COUNT($B$1:$B26)&lt;=SUM(30-F$38,F$33:F$35),"C",IF(COUNT($B$1:$B26)&lt;=SUM(30-F$38,F$33:F$36),"D",IF(COUNT($B$1:E26)&lt;=SUM(30-F$38,F$33:F$37),"E",""))))))</f>
        <v>A</v>
      </c>
      <c r="G26" s="8" t="str">
        <f>IF($B26&gt;G$38,"",IF(COUNT($B$1:$B26)&lt;=SUM(30-G$38,G$33),"A",IF(COUNT($B$1:$B26)&lt;=SUM(30-G$38,G$33:G$34),"B",IF(COUNT($B$1:$B26)&lt;=SUM(30-G$38,G$33:G$35),"C",IF(COUNT($B$1:$B26)&lt;=SUM(30-G$38,G$33:G$36),"D",IF(COUNT($B$1:F26)&lt;=SUM(30-G$38,G$33:G$37),"E",""))))))</f>
        <v>A</v>
      </c>
    </row>
    <row r="27" spans="2:13" s="7" customFormat="1" ht="15" customHeight="1" x14ac:dyDescent="0.2">
      <c r="B27" s="6">
        <f t="shared" si="0"/>
        <v>4</v>
      </c>
      <c r="C27" s="8" t="str">
        <f>IF($B27&gt;C$38,"",IF(COUNT($B$1:$B27)&lt;=SUM(30-C$38,C$33),"A",IF(COUNT($B$1:$B27)&lt;=SUM(30-C$38,C$33:C$34),"B",IF(COUNT($B$1:$B27)&lt;=SUM(30-C$38,C$33:C$35),"C",IF(COUNT($B$1:$B27)&lt;=SUM(30-C$38,C$33:C$36),"D",IF(COUNT($B$1:B27)&lt;=SUM(30-C$38,C$33:C$37),"E",""))))))</f>
        <v>D</v>
      </c>
      <c r="D27" s="8" t="str">
        <f>IF($B27&gt;D$38,"",IF(COUNT($B$1:$B27)&lt;=SUM(30-D$38,D$33),"A",IF(COUNT($B$1:$B27)&lt;=SUM(30-D$38,D$33:D$34),"B",IF(COUNT($B$1:$B27)&lt;=SUM(30-D$38,D$33:D$35),"C",IF(COUNT($B$1:$B27)&lt;=SUM(30-D$38,D$33:D$36),"D",IF(COUNT($B$1:C27)&lt;=SUM(30-D$38,D$33:D$37),"E",""))))))</f>
        <v>E</v>
      </c>
      <c r="E27" s="8" t="str">
        <f>IF($B27&gt;E$38,"",IF(COUNT($B$1:$B27)&lt;=SUM(30-E$38,E$33),"A",IF(COUNT($B$1:$B27)&lt;=SUM(30-E$38,E$33:E$34),"B",IF(COUNT($B$1:$B27)&lt;=SUM(30-E$38,E$33:E$35),"C",IF(COUNT($B$1:$B27)&lt;=SUM(30-E$38,E$33:E$36),"D",IF(COUNT($B$1:D27)&lt;=SUM(30-E$38,E$33:E$37),"E",""))))))</f>
        <v>E</v>
      </c>
      <c r="F27" s="8" t="str">
        <f>IF($B27&gt;F$38,"",IF(COUNT($B$1:$B27)&lt;=SUM(30-F$38,F$33),"A",IF(COUNT($B$1:$B27)&lt;=SUM(30-F$38,F$33:F$34),"B",IF(COUNT($B$1:$B27)&lt;=SUM(30-F$38,F$33:F$35),"C",IF(COUNT($B$1:$B27)&lt;=SUM(30-F$38,F$33:F$36),"D",IF(COUNT($B$1:E27)&lt;=SUM(30-F$38,F$33:F$37),"E",""))))))</f>
        <v>A</v>
      </c>
      <c r="G27" s="8" t="str">
        <f>IF($B27&gt;G$38,"",IF(COUNT($B$1:$B27)&lt;=SUM(30-G$38,G$33),"A",IF(COUNT($B$1:$B27)&lt;=SUM(30-G$38,G$33:G$34),"B",IF(COUNT($B$1:$B27)&lt;=SUM(30-G$38,G$33:G$35),"C",IF(COUNT($B$1:$B27)&lt;=SUM(30-G$38,G$33:G$36),"D",IF(COUNT($B$1:F27)&lt;=SUM(30-G$38,G$33:G$37),"E",""))))))</f>
        <v>A</v>
      </c>
    </row>
    <row r="28" spans="2:13" s="7" customFormat="1" ht="15" customHeight="1" x14ac:dyDescent="0.2">
      <c r="B28" s="6">
        <f t="shared" si="0"/>
        <v>3</v>
      </c>
      <c r="C28" s="8" t="str">
        <f>IF($B28&gt;C$38,"",IF(COUNT($B$1:$B28)&lt;=SUM(30-C$38,C$33),"A",IF(COUNT($B$1:$B28)&lt;=SUM(30-C$38,C$33:C$34),"B",IF(COUNT($B$1:$B28)&lt;=SUM(30-C$38,C$33:C$35),"C",IF(COUNT($B$1:$B28)&lt;=SUM(30-C$38,C$33:C$36),"D",IF(COUNT($B$1:B28)&lt;=SUM(30-C$38,C$33:C$37),"E",""))))))</f>
        <v>E</v>
      </c>
      <c r="D28" s="8" t="str">
        <f>IF($B28&gt;D$38,"",IF(COUNT($B$1:$B28)&lt;=SUM(30-D$38,D$33),"A",IF(COUNT($B$1:$B28)&lt;=SUM(30-D$38,D$33:D$34),"B",IF(COUNT($B$1:$B28)&lt;=SUM(30-D$38,D$33:D$35),"C",IF(COUNT($B$1:$B28)&lt;=SUM(30-D$38,D$33:D$36),"D",IF(COUNT($B$1:C28)&lt;=SUM(30-D$38,D$33:D$37),"E",""))))))</f>
        <v>E</v>
      </c>
      <c r="E28" s="8" t="str">
        <f>IF($B28&gt;E$38,"",IF(COUNT($B$1:$B28)&lt;=SUM(30-E$38,E$33),"A",IF(COUNT($B$1:$B28)&lt;=SUM(30-E$38,E$33:E$34),"B",IF(COUNT($B$1:$B28)&lt;=SUM(30-E$38,E$33:E$35),"C",IF(COUNT($B$1:$B28)&lt;=SUM(30-E$38,E$33:E$36),"D",IF(COUNT($B$1:D28)&lt;=SUM(30-E$38,E$33:E$37),"E",""))))))</f>
        <v>E</v>
      </c>
      <c r="F28" s="8" t="str">
        <f>IF($B28&gt;F$38,"",IF(COUNT($B$1:$B28)&lt;=SUM(30-F$38,F$33),"A",IF(COUNT($B$1:$B28)&lt;=SUM(30-F$38,F$33:F$34),"B",IF(COUNT($B$1:$B28)&lt;=SUM(30-F$38,F$33:F$35),"C",IF(COUNT($B$1:$B28)&lt;=SUM(30-F$38,F$33:F$36),"D",IF(COUNT($B$1:E28)&lt;=SUM(30-F$38,F$33:F$37),"E",""))))))</f>
        <v>A</v>
      </c>
      <c r="G28" s="8" t="str">
        <f>IF($B28&gt;G$38,"",IF(COUNT($B$1:$B28)&lt;=SUM(30-G$38,G$33),"A",IF(COUNT($B$1:$B28)&lt;=SUM(30-G$38,G$33:G$34),"B",IF(COUNT($B$1:$B28)&lt;=SUM(30-G$38,G$33:G$35),"C",IF(COUNT($B$1:$B28)&lt;=SUM(30-G$38,G$33:G$36),"D",IF(COUNT($B$1:F28)&lt;=SUM(30-G$38,G$33:G$37),"E",""))))))</f>
        <v>A</v>
      </c>
    </row>
    <row r="29" spans="2:13" s="7" customFormat="1" ht="15" customHeight="1" x14ac:dyDescent="0.2">
      <c r="B29" s="6">
        <f t="shared" si="0"/>
        <v>2</v>
      </c>
      <c r="C29" s="8" t="str">
        <f>IF($B29&gt;C$38,"",IF(COUNT($B$1:$B29)&lt;=SUM(30-C$38,C$33),"A",IF(COUNT($B$1:$B29)&lt;=SUM(30-C$38,C$33:C$34),"B",IF(COUNT($B$1:$B29)&lt;=SUM(30-C$38,C$33:C$35),"C",IF(COUNT($B$1:$B29)&lt;=SUM(30-C$38,C$33:C$36),"D",IF(COUNT($B$1:B29)&lt;=SUM(30-C$38,C$33:C$37),"E",""))))))</f>
        <v>E</v>
      </c>
      <c r="D29" s="8" t="str">
        <f>IF($B29&gt;D$38,"",IF(COUNT($B$1:$B29)&lt;=SUM(30-D$38,D$33),"A",IF(COUNT($B$1:$B29)&lt;=SUM(30-D$38,D$33:D$34),"B",IF(COUNT($B$1:$B29)&lt;=SUM(30-D$38,D$33:D$35),"C",IF(COUNT($B$1:$B29)&lt;=SUM(30-D$38,D$33:D$36),"D",IF(COUNT($B$1:C29)&lt;=SUM(30-D$38,D$33:D$37),"E",""))))))</f>
        <v>E</v>
      </c>
      <c r="E29" s="8" t="str">
        <f>IF($B29&gt;E$38,"",IF(COUNT($B$1:$B29)&lt;=SUM(30-E$38,E$33),"A",IF(COUNT($B$1:$B29)&lt;=SUM(30-E$38,E$33:E$34),"B",IF(COUNT($B$1:$B29)&lt;=SUM(30-E$38,E$33:E$35),"C",IF(COUNT($B$1:$B29)&lt;=SUM(30-E$38,E$33:E$36),"D",IF(COUNT($B$1:D29)&lt;=SUM(30-E$38,E$33:E$37),"E",""))))))</f>
        <v>E</v>
      </c>
      <c r="F29" s="8" t="str">
        <f>IF($B29&gt;F$38,"",IF(COUNT($B$1:$B29)&lt;=SUM(30-F$38,F$33),"A",IF(COUNT($B$1:$B29)&lt;=SUM(30-F$38,F$33:F$34),"B",IF(COUNT($B$1:$B29)&lt;=SUM(30-F$38,F$33:F$35),"C",IF(COUNT($B$1:$B29)&lt;=SUM(30-F$38,F$33:F$36),"D",IF(COUNT($B$1:E29)&lt;=SUM(30-F$38,F$33:F$37),"E",""))))))</f>
        <v>A</v>
      </c>
      <c r="G29" s="8" t="str">
        <f>IF($B29&gt;G$38,"",IF(COUNT($B$1:$B29)&lt;=SUM(30-G$38,G$33),"A",IF(COUNT($B$1:$B29)&lt;=SUM(30-G$38,G$33:G$34),"B",IF(COUNT($B$1:$B29)&lt;=SUM(30-G$38,G$33:G$35),"C",IF(COUNT($B$1:$B29)&lt;=SUM(30-G$38,G$33:G$36),"D",IF(COUNT($B$1:F29)&lt;=SUM(30-G$38,G$33:G$37),"E",""))))))</f>
        <v>A</v>
      </c>
    </row>
    <row r="30" spans="2:13" s="7" customFormat="1" ht="15" customHeight="1" x14ac:dyDescent="0.2">
      <c r="B30" s="6">
        <f t="shared" si="0"/>
        <v>1</v>
      </c>
      <c r="C30" s="8" t="str">
        <f>IF($B30&gt;C$38,"",IF(COUNT($B$1:$B30)&lt;=SUM(30-C$38,C$33),"A",IF(COUNT($B$1:$B30)&lt;=SUM(30-C$38,C$33:C$34),"B",IF(COUNT($B$1:$B30)&lt;=SUM(30-C$38,C$33:C$35),"C",IF(COUNT($B$1:$B30)&lt;=SUM(30-C$38,C$33:C$36),"D",IF(COUNT($B$1:B30)&lt;=SUM(30-C$38,C$33:C$37),"E",""))))))</f>
        <v>E</v>
      </c>
      <c r="D30" s="8" t="str">
        <f>IF($B30&gt;D$38,"",IF(COUNT($B$1:$B30)&lt;=SUM(30-D$38,D$33),"A",IF(COUNT($B$1:$B30)&lt;=SUM(30-D$38,D$33:D$34),"B",IF(COUNT($B$1:$B30)&lt;=SUM(30-D$38,D$33:D$35),"C",IF(COUNT($B$1:$B30)&lt;=SUM(30-D$38,D$33:D$36),"D",IF(COUNT($B$1:C30)&lt;=SUM(30-D$38,D$33:D$37),"E",""))))))</f>
        <v>E</v>
      </c>
      <c r="E30" s="8" t="str">
        <f>IF($B30&gt;E$38,"",IF(COUNT($B$1:$B30)&lt;=SUM(30-E$38,E$33),"A",IF(COUNT($B$1:$B30)&lt;=SUM(30-E$38,E$33:E$34),"B",IF(COUNT($B$1:$B30)&lt;=SUM(30-E$38,E$33:E$35),"C",IF(COUNT($B$1:$B30)&lt;=SUM(30-E$38,E$33:E$36),"D",IF(COUNT($B$1:D30)&lt;=SUM(30-E$38,E$33:E$37),"E",""))))))</f>
        <v>E</v>
      </c>
      <c r="F30" s="8" t="str">
        <f>IF($B30&gt;F$38,"",IF(COUNT($B$1:$B30)&lt;=SUM(30-F$38,F$33),"A",IF(COUNT($B$1:$B30)&lt;=SUM(30-F$38,F$33:F$34),"B",IF(COUNT($B$1:$B30)&lt;=SUM(30-F$38,F$33:F$35),"C",IF(COUNT($B$1:$B30)&lt;=SUM(30-F$38,F$33:F$36),"D",IF(COUNT($B$1:E30)&lt;=SUM(30-F$38,F$33:F$37),"E",""))))))</f>
        <v>A</v>
      </c>
      <c r="G30" s="8" t="str">
        <f>IF($B30&gt;G$38,"",IF(COUNT($B$1:$B30)&lt;=SUM(30-G$38,G$33),"A",IF(COUNT($B$1:$B30)&lt;=SUM(30-G$38,G$33:G$34),"B",IF(COUNT($B$1:$B30)&lt;=SUM(30-G$38,G$33:G$35),"C",IF(COUNT($B$1:$B30)&lt;=SUM(30-G$38,G$33:G$36),"D",IF(COUNT($B$1:F30)&lt;=SUM(30-G$38,G$33:G$37),"E",""))))))</f>
        <v>D</v>
      </c>
    </row>
    <row r="31" spans="2:13" ht="44.25" customHeight="1" thickBot="1" x14ac:dyDescent="0.25">
      <c r="B31" s="9"/>
      <c r="C31" s="10" t="s">
        <v>0</v>
      </c>
      <c r="D31" s="10" t="s">
        <v>1</v>
      </c>
      <c r="E31" s="10" t="s">
        <v>2</v>
      </c>
      <c r="F31" s="10" t="s">
        <v>3</v>
      </c>
      <c r="G31" s="10" t="s">
        <v>4</v>
      </c>
      <c r="M31" s="7"/>
    </row>
    <row r="32" spans="2:13" ht="15" customHeight="1" thickTop="1" x14ac:dyDescent="0.2">
      <c r="M32" s="7"/>
    </row>
    <row r="33" spans="1:13" ht="15" customHeight="1" x14ac:dyDescent="0.2">
      <c r="A33" s="15"/>
      <c r="B33" s="2" t="s">
        <v>5</v>
      </c>
      <c r="C33" s="11">
        <v>5</v>
      </c>
      <c r="D33" s="11">
        <v>20</v>
      </c>
      <c r="E33" s="11">
        <v>5</v>
      </c>
      <c r="F33" s="11">
        <v>5</v>
      </c>
      <c r="G33" s="11">
        <v>29</v>
      </c>
      <c r="M33" s="7"/>
    </row>
    <row r="34" spans="1:13" ht="15" customHeight="1" x14ac:dyDescent="0.2">
      <c r="A34" s="15"/>
      <c r="B34" s="3" t="s">
        <v>6</v>
      </c>
      <c r="C34" s="11">
        <v>6</v>
      </c>
      <c r="D34" s="11">
        <v>0</v>
      </c>
      <c r="E34" s="11">
        <v>15</v>
      </c>
      <c r="F34" s="11">
        <v>0</v>
      </c>
      <c r="G34" s="11">
        <v>0</v>
      </c>
      <c r="M34" s="7"/>
    </row>
    <row r="35" spans="1:13" ht="15" customHeight="1" x14ac:dyDescent="0.2">
      <c r="A35" s="15"/>
      <c r="B35" s="4" t="s">
        <v>7</v>
      </c>
      <c r="C35" s="11">
        <v>4</v>
      </c>
      <c r="D35" s="11">
        <v>5</v>
      </c>
      <c r="E35" s="11">
        <v>2</v>
      </c>
      <c r="F35" s="11">
        <v>0</v>
      </c>
      <c r="G35" s="11">
        <v>0</v>
      </c>
    </row>
    <row r="36" spans="1:13" ht="15" customHeight="1" x14ac:dyDescent="0.2">
      <c r="A36" s="15"/>
      <c r="B36" s="5" t="s">
        <v>8</v>
      </c>
      <c r="C36" s="11">
        <v>10</v>
      </c>
      <c r="D36" s="11">
        <v>0</v>
      </c>
      <c r="E36" s="11">
        <v>2</v>
      </c>
      <c r="F36" s="11">
        <v>0</v>
      </c>
      <c r="G36" s="11">
        <v>1</v>
      </c>
    </row>
    <row r="37" spans="1:13" ht="15" customHeight="1" x14ac:dyDescent="0.2">
      <c r="A37" s="15"/>
      <c r="B37" s="12" t="s">
        <v>9</v>
      </c>
      <c r="C37" s="11">
        <v>3</v>
      </c>
      <c r="D37" s="11">
        <v>5</v>
      </c>
      <c r="E37" s="11">
        <v>6</v>
      </c>
      <c r="F37" s="11">
        <v>0</v>
      </c>
      <c r="G37" s="11">
        <v>0</v>
      </c>
    </row>
    <row r="38" spans="1:13" x14ac:dyDescent="0.2">
      <c r="A38" s="16"/>
      <c r="B38" s="13"/>
      <c r="C38" s="14">
        <f t="shared" ref="C38:G38" si="1">SUM(C33:C37)</f>
        <v>28</v>
      </c>
      <c r="D38" s="14">
        <f t="shared" si="1"/>
        <v>30</v>
      </c>
      <c r="E38" s="14">
        <f t="shared" si="1"/>
        <v>30</v>
      </c>
      <c r="F38" s="14">
        <f t="shared" si="1"/>
        <v>5</v>
      </c>
      <c r="G38" s="14">
        <f t="shared" si="1"/>
        <v>30</v>
      </c>
    </row>
  </sheetData>
  <conditionalFormatting sqref="C1:G30">
    <cfRule type="cellIs" dxfId="4" priority="5" operator="equal">
      <formula>"A"</formula>
    </cfRule>
    <cfRule type="cellIs" dxfId="3" priority="4" operator="equal">
      <formula>"B"</formula>
    </cfRule>
    <cfRule type="cellIs" dxfId="2" priority="3" operator="equal">
      <formula>"C"</formula>
    </cfRule>
    <cfRule type="cellIs" dxfId="1" priority="2" operator="equal">
      <formula>"D"</formula>
    </cfRule>
    <cfRule type="cellIs" dxfId="0" priority="1" operator="equal">
      <formula>"E"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Abdo</cp:lastModifiedBy>
  <dcterms:created xsi:type="dcterms:W3CDTF">2014-10-24T19:31:21Z</dcterms:created>
  <dcterms:modified xsi:type="dcterms:W3CDTF">2014-10-25T14:49:48Z</dcterms:modified>
</cp:coreProperties>
</file>