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390" windowWidth="20115" windowHeight="8190" activeTab="2"/>
  </bookViews>
  <sheets>
    <sheet name="الكل" sheetId="1" r:id="rId1"/>
    <sheet name="الأول بنين" sheetId="2" r:id="rId2"/>
    <sheet name="الاول بنات" sheetId="8" r:id="rId3"/>
    <sheet name="الثاني بنين" sheetId="4" r:id="rId4"/>
    <sheet name="الثاني بنات" sheetId="3" r:id="rId5"/>
    <sheet name="الثالث بنين" sheetId="6" r:id="rId6"/>
    <sheet name="الثالث بنات" sheetId="7" r:id="rId7"/>
  </sheets>
  <calcPr calcId="144525"/>
</workbook>
</file>

<file path=xl/calcChain.xml><?xml version="1.0" encoding="utf-8"?>
<calcChain xmlns="http://schemas.openxmlformats.org/spreadsheetml/2006/main">
  <c r="D20" i="8" l="1" a="1"/>
  <c r="D20" i="8" s="1"/>
  <c r="C20" i="8" a="1"/>
  <c r="C20" i="8" s="1"/>
  <c r="B20" i="8" a="1"/>
  <c r="B20" i="8" s="1"/>
  <c r="A20" i="8" a="1"/>
  <c r="A20" i="8" s="1"/>
  <c r="D19" i="8" a="1"/>
  <c r="D19" i="8" s="1"/>
  <c r="C19" i="8" a="1"/>
  <c r="C19" i="8" s="1"/>
  <c r="B19" i="8" a="1"/>
  <c r="B19" i="8" s="1"/>
  <c r="A19" i="8" a="1"/>
  <c r="A19" i="8" s="1"/>
  <c r="D18" i="8" a="1"/>
  <c r="D18" i="8" s="1"/>
  <c r="C18" i="8" a="1"/>
  <c r="C18" i="8" s="1"/>
  <c r="B18" i="8" a="1"/>
  <c r="B18" i="8" s="1"/>
  <c r="A18" i="8" a="1"/>
  <c r="A18" i="8" s="1"/>
  <c r="D17" i="8" a="1"/>
  <c r="D17" i="8" s="1"/>
  <c r="C17" i="8" a="1"/>
  <c r="C17" i="8" s="1"/>
  <c r="B17" i="8" a="1"/>
  <c r="B17" i="8" s="1"/>
  <c r="A17" i="8" a="1"/>
  <c r="A17" i="8" s="1"/>
  <c r="D16" i="8" a="1"/>
  <c r="D16" i="8" s="1"/>
  <c r="C16" i="8" a="1"/>
  <c r="C16" i="8" s="1"/>
  <c r="B16" i="8" a="1"/>
  <c r="B16" i="8" s="1"/>
  <c r="A16" i="8" a="1"/>
  <c r="A16" i="8" s="1"/>
  <c r="D15" i="8" a="1"/>
  <c r="D15" i="8" s="1"/>
  <c r="C15" i="8" a="1"/>
  <c r="C15" i="8" s="1"/>
  <c r="B15" i="8" a="1"/>
  <c r="B15" i="8" s="1"/>
  <c r="A15" i="8" a="1"/>
  <c r="A15" i="8" s="1"/>
  <c r="D14" i="8" a="1"/>
  <c r="D14" i="8" s="1"/>
  <c r="C14" i="8" a="1"/>
  <c r="C14" i="8" s="1"/>
  <c r="B14" i="8" a="1"/>
  <c r="B14" i="8" s="1"/>
  <c r="A14" i="8" a="1"/>
  <c r="A14" i="8" s="1"/>
  <c r="D13" i="8" a="1"/>
  <c r="D13" i="8" s="1"/>
  <c r="C13" i="8" a="1"/>
  <c r="C13" i="8" s="1"/>
  <c r="B13" i="8" a="1"/>
  <c r="B13" i="8" s="1"/>
  <c r="A13" i="8" a="1"/>
  <c r="A13" i="8" s="1"/>
  <c r="D12" i="8" a="1"/>
  <c r="D12" i="8" s="1"/>
  <c r="C12" i="8" a="1"/>
  <c r="C12" i="8" s="1"/>
  <c r="B12" i="8" a="1"/>
  <c r="B12" i="8" s="1"/>
  <c r="A12" i="8" a="1"/>
  <c r="A12" i="8" s="1"/>
  <c r="D11" i="8" a="1"/>
  <c r="D11" i="8" s="1"/>
  <c r="C11" i="8" a="1"/>
  <c r="C11" i="8" s="1"/>
  <c r="B11" i="8" a="1"/>
  <c r="B11" i="8" s="1"/>
  <c r="A11" i="8" a="1"/>
  <c r="A11" i="8" s="1"/>
  <c r="D10" i="8" a="1"/>
  <c r="D10" i="8" s="1"/>
  <c r="C10" i="8" a="1"/>
  <c r="C10" i="8" s="1"/>
  <c r="B10" i="8" a="1"/>
  <c r="B10" i="8" s="1"/>
  <c r="A10" i="8" a="1"/>
  <c r="A10" i="8" s="1"/>
  <c r="D9" i="8" a="1"/>
  <c r="D9" i="8" s="1"/>
  <c r="C9" i="8" a="1"/>
  <c r="C9" i="8" s="1"/>
  <c r="B9" i="8" a="1"/>
  <c r="B9" i="8" s="1"/>
  <c r="A9" i="8" a="1"/>
  <c r="A9" i="8" s="1"/>
  <c r="D8" i="8" a="1"/>
  <c r="D8" i="8" s="1"/>
  <c r="C8" i="8" a="1"/>
  <c r="C8" i="8" s="1"/>
  <c r="B8" i="8" a="1"/>
  <c r="B8" i="8" s="1"/>
  <c r="A8" i="8" a="1"/>
  <c r="A8" i="8" s="1"/>
  <c r="D7" i="8" a="1"/>
  <c r="D7" i="8" s="1"/>
  <c r="C7" i="8" a="1"/>
  <c r="C7" i="8" s="1"/>
  <c r="B7" i="8" a="1"/>
  <c r="B7" i="8" s="1"/>
  <c r="A7" i="8" a="1"/>
  <c r="A7" i="8" s="1"/>
  <c r="A8" i="2" a="1"/>
  <c r="A8" i="2" s="1"/>
  <c r="B8" i="2" a="1"/>
  <c r="B8" i="2" s="1"/>
  <c r="C8" i="2" a="1"/>
  <c r="C8" i="2" s="1"/>
  <c r="D8" i="2" a="1"/>
  <c r="D8" i="2" s="1"/>
  <c r="A9" i="2" a="1"/>
  <c r="A9" i="2" s="1"/>
  <c r="B9" i="2" a="1"/>
  <c r="B9" i="2" s="1"/>
  <c r="C9" i="2" a="1"/>
  <c r="C9" i="2" s="1"/>
  <c r="D9" i="2" a="1"/>
  <c r="D9" i="2" s="1"/>
  <c r="A10" i="2" a="1"/>
  <c r="A10" i="2" s="1"/>
  <c r="B10" i="2" a="1"/>
  <c r="B10" i="2" s="1"/>
  <c r="C10" i="2" a="1"/>
  <c r="C10" i="2" s="1"/>
  <c r="D10" i="2" a="1"/>
  <c r="D10" i="2" s="1"/>
  <c r="A11" i="2" a="1"/>
  <c r="A11" i="2" s="1"/>
  <c r="B11" i="2" a="1"/>
  <c r="B11" i="2" s="1"/>
  <c r="C11" i="2" a="1"/>
  <c r="C11" i="2" s="1"/>
  <c r="D11" i="2" a="1"/>
  <c r="D11" i="2" s="1"/>
  <c r="A12" i="2" a="1"/>
  <c r="A12" i="2" s="1"/>
  <c r="B12" i="2" a="1"/>
  <c r="B12" i="2" s="1"/>
  <c r="C12" i="2" a="1"/>
  <c r="C12" i="2" s="1"/>
  <c r="D12" i="2" a="1"/>
  <c r="D12" i="2" s="1"/>
  <c r="A13" i="2" a="1"/>
  <c r="A13" i="2" s="1"/>
  <c r="B13" i="2" a="1"/>
  <c r="B13" i="2" s="1"/>
  <c r="C13" i="2" a="1"/>
  <c r="C13" i="2" s="1"/>
  <c r="D13" i="2" a="1"/>
  <c r="D13" i="2" s="1"/>
  <c r="A14" i="2" a="1"/>
  <c r="A14" i="2" s="1"/>
  <c r="B14" i="2" a="1"/>
  <c r="B14" i="2" s="1"/>
  <c r="C14" i="2" a="1"/>
  <c r="C14" i="2" s="1"/>
  <c r="D14" i="2" a="1"/>
  <c r="D14" i="2" s="1"/>
  <c r="A15" i="2" a="1"/>
  <c r="A15" i="2" s="1"/>
  <c r="B15" i="2" a="1"/>
  <c r="B15" i="2" s="1"/>
  <c r="C15" i="2" a="1"/>
  <c r="C15" i="2" s="1"/>
  <c r="D15" i="2" a="1"/>
  <c r="D15" i="2" s="1"/>
  <c r="A16" i="2" a="1"/>
  <c r="A16" i="2" s="1"/>
  <c r="B16" i="2" a="1"/>
  <c r="B16" i="2" s="1"/>
  <c r="C16" i="2" a="1"/>
  <c r="C16" i="2" s="1"/>
  <c r="D16" i="2" a="1"/>
  <c r="D16" i="2" s="1"/>
  <c r="A17" i="2" a="1"/>
  <c r="A17" i="2" s="1"/>
  <c r="B17" i="2" a="1"/>
  <c r="B17" i="2" s="1"/>
  <c r="C17" i="2" a="1"/>
  <c r="C17" i="2" s="1"/>
  <c r="D17" i="2" a="1"/>
  <c r="D17" i="2" s="1"/>
  <c r="A18" i="2" a="1"/>
  <c r="A18" i="2" s="1"/>
  <c r="B18" i="2" a="1"/>
  <c r="B18" i="2" s="1"/>
  <c r="C18" i="2" a="1"/>
  <c r="C18" i="2" s="1"/>
  <c r="D18" i="2" a="1"/>
  <c r="D18" i="2" s="1"/>
  <c r="A19" i="2" a="1"/>
  <c r="A19" i="2" s="1"/>
  <c r="B19" i="2" a="1"/>
  <c r="B19" i="2" s="1"/>
  <c r="C19" i="2" a="1"/>
  <c r="C19" i="2" s="1"/>
  <c r="D19" i="2" a="1"/>
  <c r="D19" i="2" s="1"/>
  <c r="A20" i="2" a="1"/>
  <c r="A20" i="2" s="1"/>
  <c r="B20" i="2" a="1"/>
  <c r="B20" i="2" s="1"/>
  <c r="C20" i="2" a="1"/>
  <c r="C20" i="2" s="1"/>
  <c r="D20" i="2" a="1"/>
  <c r="D20" i="2" s="1"/>
  <c r="B7" i="2" a="1"/>
  <c r="B7" i="2" s="1"/>
  <c r="C7" i="2" a="1"/>
  <c r="C7" i="2" s="1"/>
  <c r="D7" i="2" a="1"/>
  <c r="D7" i="2" s="1"/>
  <c r="A7" i="2" a="1"/>
  <c r="A7" i="2" s="1"/>
</calcChain>
</file>

<file path=xl/sharedStrings.xml><?xml version="1.0" encoding="utf-8"?>
<sst xmlns="http://schemas.openxmlformats.org/spreadsheetml/2006/main" count="87" uniqueCount="30">
  <si>
    <t>م</t>
  </si>
  <si>
    <t>الاسم</t>
  </si>
  <si>
    <t>الصف</t>
  </si>
  <si>
    <t>الجنس</t>
  </si>
  <si>
    <t>سالم محمد</t>
  </si>
  <si>
    <t>خالد نوري</t>
  </si>
  <si>
    <t>جمال عبدالله</t>
  </si>
  <si>
    <t>سمير فتحي</t>
  </si>
  <si>
    <t>علي إبراهيم</t>
  </si>
  <si>
    <t>حاتم محمود</t>
  </si>
  <si>
    <t>محمود حاتم</t>
  </si>
  <si>
    <t>وجدي نادر</t>
  </si>
  <si>
    <t>محمود محمد</t>
  </si>
  <si>
    <t>كريم سالم</t>
  </si>
  <si>
    <t>كريم سليمان</t>
  </si>
  <si>
    <t>حاتم حاتم</t>
  </si>
  <si>
    <t>جمال جمال</t>
  </si>
  <si>
    <t>عادل خلدون</t>
  </si>
  <si>
    <t>الأول</t>
  </si>
  <si>
    <t>فاطمه عادل</t>
  </si>
  <si>
    <t>خديجه عادل</t>
  </si>
  <si>
    <t>اسيا محمد</t>
  </si>
  <si>
    <t>جميله جمال</t>
  </si>
  <si>
    <t>ليلى حامد</t>
  </si>
  <si>
    <t>ذكر</t>
  </si>
  <si>
    <t>كريمه كريم</t>
  </si>
  <si>
    <t xml:space="preserve">المطلوب :ترحيل كل الطلبة الين يدرسون في صف واحد في ورقة فمثلا طلبة الصف الأول ذكور يكون الترحيل في ورقة -الأول بنين- وهكذا بحيث يكون الترحيل مرتب أبجديا مع ملاحظة أن قائمة الطلبة مازالت مستمرة </t>
  </si>
  <si>
    <t>الثانى</t>
  </si>
  <si>
    <t>انثى</t>
  </si>
  <si>
    <t>اختر ماتريد من القائمه المنسدله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</si>
</sst>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5"/>
  <sheetViews>
    <sheetView rightToLeft="1" workbookViewId="0">
      <selection activeCell="B34" sqref="B34"/>
    </sheetView>
  </sheetViews>
  <sheetFormatPr defaultRowHeight="14.25" x14ac:dyDescent="0.2"/>
  <cols>
    <col min="1" max="1" width="5.875" customWidth="1"/>
    <col min="2" max="2" width="17.5" customWidth="1"/>
    <col min="3" max="3" width="12.125" customWidth="1"/>
  </cols>
  <sheetData>
    <row r="3" spans="1:10" ht="15" x14ac:dyDescent="0.25">
      <c r="A3" s="2" t="s">
        <v>0</v>
      </c>
      <c r="B3" s="2" t="s">
        <v>1</v>
      </c>
      <c r="C3" s="2" t="s">
        <v>2</v>
      </c>
      <c r="D3" s="2" t="s">
        <v>3</v>
      </c>
      <c r="I3" s="1" t="s">
        <v>18</v>
      </c>
      <c r="J3" s="1" t="s">
        <v>24</v>
      </c>
    </row>
    <row r="4" spans="1:10" x14ac:dyDescent="0.2">
      <c r="A4" s="1">
        <v>1</v>
      </c>
      <c r="B4" s="1" t="s">
        <v>4</v>
      </c>
      <c r="C4" s="1" t="s">
        <v>18</v>
      </c>
      <c r="D4" s="1" t="s">
        <v>24</v>
      </c>
      <c r="I4" s="1" t="s">
        <v>27</v>
      </c>
      <c r="J4" s="1" t="s">
        <v>28</v>
      </c>
    </row>
    <row r="5" spans="1:10" x14ac:dyDescent="0.2">
      <c r="A5" s="1">
        <v>2</v>
      </c>
      <c r="B5" s="1" t="s">
        <v>19</v>
      </c>
      <c r="C5" s="1" t="s">
        <v>27</v>
      </c>
      <c r="D5" s="1" t="s">
        <v>28</v>
      </c>
    </row>
    <row r="6" spans="1:10" x14ac:dyDescent="0.2">
      <c r="A6" s="1">
        <v>3</v>
      </c>
      <c r="B6" s="1" t="s">
        <v>20</v>
      </c>
      <c r="C6" s="1" t="s">
        <v>18</v>
      </c>
      <c r="D6" s="1" t="s">
        <v>28</v>
      </c>
    </row>
    <row r="7" spans="1:10" x14ac:dyDescent="0.2">
      <c r="A7" s="1">
        <v>4</v>
      </c>
      <c r="B7" s="1" t="s">
        <v>5</v>
      </c>
      <c r="C7" s="1" t="s">
        <v>27</v>
      </c>
      <c r="D7" s="1" t="s">
        <v>28</v>
      </c>
    </row>
    <row r="8" spans="1:10" x14ac:dyDescent="0.2">
      <c r="A8" s="1">
        <v>5</v>
      </c>
      <c r="B8" s="1" t="s">
        <v>6</v>
      </c>
      <c r="C8" s="1" t="s">
        <v>18</v>
      </c>
      <c r="D8" s="1" t="s">
        <v>28</v>
      </c>
    </row>
    <row r="9" spans="1:10" x14ac:dyDescent="0.2">
      <c r="A9" s="1">
        <v>6</v>
      </c>
      <c r="B9" s="1" t="s">
        <v>21</v>
      </c>
      <c r="C9" s="1" t="s">
        <v>27</v>
      </c>
      <c r="D9" s="1" t="s">
        <v>28</v>
      </c>
    </row>
    <row r="10" spans="1:10" x14ac:dyDescent="0.2">
      <c r="A10" s="1">
        <v>7</v>
      </c>
      <c r="B10" s="1" t="s">
        <v>7</v>
      </c>
      <c r="C10" s="1" t="s">
        <v>18</v>
      </c>
      <c r="D10" s="1" t="s">
        <v>24</v>
      </c>
    </row>
    <row r="11" spans="1:10" x14ac:dyDescent="0.2">
      <c r="A11" s="1">
        <v>8</v>
      </c>
      <c r="B11" s="1" t="s">
        <v>8</v>
      </c>
      <c r="C11" s="1" t="s">
        <v>27</v>
      </c>
      <c r="D11" s="1" t="s">
        <v>28</v>
      </c>
    </row>
    <row r="12" spans="1:10" x14ac:dyDescent="0.2">
      <c r="A12" s="1">
        <v>9</v>
      </c>
      <c r="B12" s="1" t="s">
        <v>9</v>
      </c>
      <c r="C12" s="1" t="s">
        <v>18</v>
      </c>
      <c r="D12" s="1" t="s">
        <v>24</v>
      </c>
    </row>
    <row r="13" spans="1:10" x14ac:dyDescent="0.2">
      <c r="A13" s="1">
        <v>10</v>
      </c>
      <c r="B13" s="1" t="s">
        <v>10</v>
      </c>
      <c r="C13" s="1" t="s">
        <v>27</v>
      </c>
      <c r="D13" s="1" t="s">
        <v>28</v>
      </c>
    </row>
    <row r="14" spans="1:10" x14ac:dyDescent="0.2">
      <c r="A14" s="1">
        <v>11</v>
      </c>
      <c r="B14" s="1" t="s">
        <v>11</v>
      </c>
      <c r="C14" s="1" t="s">
        <v>18</v>
      </c>
      <c r="D14" s="1" t="s">
        <v>24</v>
      </c>
    </row>
    <row r="15" spans="1:10" x14ac:dyDescent="0.2">
      <c r="A15" s="1">
        <v>12</v>
      </c>
      <c r="B15" s="1" t="s">
        <v>22</v>
      </c>
      <c r="C15" s="1" t="s">
        <v>27</v>
      </c>
      <c r="D15" s="1" t="s">
        <v>28</v>
      </c>
    </row>
    <row r="16" spans="1:10" x14ac:dyDescent="0.2">
      <c r="A16" s="1">
        <v>13</v>
      </c>
      <c r="B16" s="1" t="s">
        <v>12</v>
      </c>
      <c r="C16" s="1" t="s">
        <v>18</v>
      </c>
      <c r="D16" s="1" t="s">
        <v>24</v>
      </c>
    </row>
    <row r="17" spans="1:4" x14ac:dyDescent="0.2">
      <c r="A17" s="1">
        <v>14</v>
      </c>
      <c r="B17" s="1" t="s">
        <v>13</v>
      </c>
      <c r="C17" s="1" t="s">
        <v>27</v>
      </c>
      <c r="D17" s="1" t="s">
        <v>28</v>
      </c>
    </row>
    <row r="18" spans="1:4" x14ac:dyDescent="0.2">
      <c r="A18" s="1">
        <v>15</v>
      </c>
      <c r="B18" s="1" t="s">
        <v>14</v>
      </c>
      <c r="C18" s="1" t="s">
        <v>18</v>
      </c>
      <c r="D18" s="1" t="s">
        <v>24</v>
      </c>
    </row>
    <row r="19" spans="1:4" x14ac:dyDescent="0.2">
      <c r="A19" s="1">
        <v>16</v>
      </c>
      <c r="B19" s="1" t="s">
        <v>23</v>
      </c>
      <c r="C19" s="1" t="s">
        <v>27</v>
      </c>
      <c r="D19" s="1" t="s">
        <v>28</v>
      </c>
    </row>
    <row r="20" spans="1:4" x14ac:dyDescent="0.2">
      <c r="A20" s="1">
        <v>17</v>
      </c>
      <c r="B20" s="1" t="s">
        <v>15</v>
      </c>
      <c r="C20" s="1" t="s">
        <v>18</v>
      </c>
      <c r="D20" s="1" t="s">
        <v>24</v>
      </c>
    </row>
    <row r="21" spans="1:4" x14ac:dyDescent="0.2">
      <c r="A21" s="1">
        <v>18</v>
      </c>
      <c r="B21" s="1" t="s">
        <v>16</v>
      </c>
      <c r="C21" s="1" t="s">
        <v>27</v>
      </c>
      <c r="D21" s="1" t="s">
        <v>28</v>
      </c>
    </row>
    <row r="22" spans="1:4" x14ac:dyDescent="0.2">
      <c r="A22" s="1">
        <v>19</v>
      </c>
      <c r="B22" s="1" t="s">
        <v>17</v>
      </c>
      <c r="C22" s="1" t="s">
        <v>18</v>
      </c>
      <c r="D22" s="1" t="s">
        <v>24</v>
      </c>
    </row>
    <row r="23" spans="1:4" x14ac:dyDescent="0.2">
      <c r="A23" s="1">
        <v>20</v>
      </c>
      <c r="B23" s="1" t="s">
        <v>25</v>
      </c>
      <c r="C23" s="1" t="s">
        <v>27</v>
      </c>
      <c r="D23" s="1" t="s">
        <v>28</v>
      </c>
    </row>
    <row r="25" spans="1:4" x14ac:dyDescent="0.2">
      <c r="A25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3:E21"/>
  <sheetViews>
    <sheetView rightToLeft="1" workbookViewId="0">
      <selection activeCell="B31" sqref="B31"/>
    </sheetView>
  </sheetViews>
  <sheetFormatPr defaultRowHeight="14.25" x14ac:dyDescent="0.2"/>
  <cols>
    <col min="1" max="1" width="5.875" customWidth="1"/>
    <col min="2" max="2" width="17.5" customWidth="1"/>
    <col min="3" max="3" width="12.125" customWidth="1"/>
  </cols>
  <sheetData>
    <row r="3" spans="1:5" x14ac:dyDescent="0.2">
      <c r="B3" t="s">
        <v>2</v>
      </c>
      <c r="C3" s="3" t="s">
        <v>18</v>
      </c>
      <c r="E3" t="s">
        <v>29</v>
      </c>
    </row>
    <row r="4" spans="1:5" x14ac:dyDescent="0.2">
      <c r="B4" t="s">
        <v>3</v>
      </c>
      <c r="C4" s="3" t="s">
        <v>24</v>
      </c>
    </row>
    <row r="6" spans="1:5" ht="1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5" x14ac:dyDescent="0.2">
      <c r="A7" s="1">
        <f t="array" ref="A7">IFERROR(INDEX(الكل!$A$4:$D$23,SMALL(IF((الكل!$C$4:$C$23='الأول بنين'!$C$3)*(الكل!$D$4:$D$23='الأول بنين'!$C$4),ROW(الكل!$A$4:$A$23)-3),ROW(A1)),COLUMN(الكل!A:A)),"")</f>
        <v>1</v>
      </c>
      <c r="B7" s="3" t="str">
        <f t="array" ref="B7">IFERROR(INDEX(الكل!$A$4:$D$23,SMALL(IF((الكل!$C$4:$C$23='الأول بنين'!$C$3)*(الكل!$D$4:$D$23='الأول بنين'!$C$4),ROW(الكل!$A$4:$A$23)-3),ROW(B1)),COLUMN(الكل!B:B)),"")</f>
        <v>سالم محمد</v>
      </c>
      <c r="C7" s="3" t="str">
        <f t="array" ref="C7">IFERROR(INDEX(الكل!$A$4:$D$23,SMALL(IF((الكل!$C$4:$C$23='الأول بنين'!$C$3)*(الكل!$D$4:$D$23='الأول بنين'!$C$4),ROW(الكل!$A$4:$A$23)-3),ROW(C1)),COLUMN(الكل!C:C)),"")</f>
        <v>الأول</v>
      </c>
      <c r="D7" s="3" t="str">
        <f t="array" ref="D7">IFERROR(INDEX(الكل!$A$4:$D$23,SMALL(IF((الكل!$C$4:$C$23='الأول بنين'!$C$3)*(الكل!$D$4:$D$23='الأول بنين'!$C$4),ROW(الكل!$A$4:$A$23)-3),ROW(D1)),COLUMN(الكل!D:D)),"")</f>
        <v>ذكر</v>
      </c>
    </row>
    <row r="8" spans="1:5" x14ac:dyDescent="0.2">
      <c r="A8" s="1">
        <f t="array" ref="A8">IFERROR(INDEX(الكل!$A$4:$D$23,SMALL(IF((الكل!$C$4:$C$23='الأول بنين'!$C$3)*(الكل!$D$4:$D$23='الأول بنين'!$C$4),ROW(الكل!$A$4:$A$23)-3),ROW(A2)),COLUMN(الكل!A:A)),"")</f>
        <v>7</v>
      </c>
      <c r="B8" s="3" t="str">
        <f t="array" ref="B8">IFERROR(INDEX(الكل!$A$4:$D$23,SMALL(IF((الكل!$C$4:$C$23='الأول بنين'!$C$3)*(الكل!$D$4:$D$23='الأول بنين'!$C$4),ROW(الكل!$A$4:$A$23)-3),ROW(B2)),COLUMN(الكل!B:B)),"")</f>
        <v>سمير فتحي</v>
      </c>
      <c r="C8" s="3" t="str">
        <f t="array" ref="C8">IFERROR(INDEX(الكل!$A$4:$D$23,SMALL(IF((الكل!$C$4:$C$23='الأول بنين'!$C$3)*(الكل!$D$4:$D$23='الأول بنين'!$C$4),ROW(الكل!$A$4:$A$23)-3),ROW(C2)),COLUMN(الكل!C:C)),"")</f>
        <v>الأول</v>
      </c>
      <c r="D8" s="3" t="str">
        <f t="array" ref="D8">IFERROR(INDEX(الكل!$A$4:$D$23,SMALL(IF((الكل!$C$4:$C$23='الأول بنين'!$C$3)*(الكل!$D$4:$D$23='الأول بنين'!$C$4),ROW(الكل!$A$4:$A$23)-3),ROW(D2)),COLUMN(الكل!D:D)),"")</f>
        <v>ذكر</v>
      </c>
    </row>
    <row r="9" spans="1:5" x14ac:dyDescent="0.2">
      <c r="A9" s="1">
        <f t="array" ref="A9">IFERROR(INDEX(الكل!$A$4:$D$23,SMALL(IF((الكل!$C$4:$C$23='الأول بنين'!$C$3)*(الكل!$D$4:$D$23='الأول بنين'!$C$4),ROW(الكل!$A$4:$A$23)-3),ROW(A3)),COLUMN(الكل!A:A)),"")</f>
        <v>9</v>
      </c>
      <c r="B9" s="3" t="str">
        <f t="array" ref="B9">IFERROR(INDEX(الكل!$A$4:$D$23,SMALL(IF((الكل!$C$4:$C$23='الأول بنين'!$C$3)*(الكل!$D$4:$D$23='الأول بنين'!$C$4),ROW(الكل!$A$4:$A$23)-3),ROW(B3)),COLUMN(الكل!B:B)),"")</f>
        <v>حاتم محمود</v>
      </c>
      <c r="C9" s="3" t="str">
        <f t="array" ref="C9">IFERROR(INDEX(الكل!$A$4:$D$23,SMALL(IF((الكل!$C$4:$C$23='الأول بنين'!$C$3)*(الكل!$D$4:$D$23='الأول بنين'!$C$4),ROW(الكل!$A$4:$A$23)-3),ROW(C3)),COLUMN(الكل!C:C)),"")</f>
        <v>الأول</v>
      </c>
      <c r="D9" s="3" t="str">
        <f t="array" ref="D9">IFERROR(INDEX(الكل!$A$4:$D$23,SMALL(IF((الكل!$C$4:$C$23='الأول بنين'!$C$3)*(الكل!$D$4:$D$23='الأول بنين'!$C$4),ROW(الكل!$A$4:$A$23)-3),ROW(D3)),COLUMN(الكل!D:D)),"")</f>
        <v>ذكر</v>
      </c>
    </row>
    <row r="10" spans="1:5" x14ac:dyDescent="0.2">
      <c r="A10" s="1">
        <f t="array" ref="A10">IFERROR(INDEX(الكل!$A$4:$D$23,SMALL(IF((الكل!$C$4:$C$23='الأول بنين'!$C$3)*(الكل!$D$4:$D$23='الأول بنين'!$C$4),ROW(الكل!$A$4:$A$23)-3),ROW(A4)),COLUMN(الكل!A:A)),"")</f>
        <v>11</v>
      </c>
      <c r="B10" s="3" t="str">
        <f t="array" ref="B10">IFERROR(INDEX(الكل!$A$4:$D$23,SMALL(IF((الكل!$C$4:$C$23='الأول بنين'!$C$3)*(الكل!$D$4:$D$23='الأول بنين'!$C$4),ROW(الكل!$A$4:$A$23)-3),ROW(B4)),COLUMN(الكل!B:B)),"")</f>
        <v>وجدي نادر</v>
      </c>
      <c r="C10" s="3" t="str">
        <f t="array" ref="C10">IFERROR(INDEX(الكل!$A$4:$D$23,SMALL(IF((الكل!$C$4:$C$23='الأول بنين'!$C$3)*(الكل!$D$4:$D$23='الأول بنين'!$C$4),ROW(الكل!$A$4:$A$23)-3),ROW(C4)),COLUMN(الكل!C:C)),"")</f>
        <v>الأول</v>
      </c>
      <c r="D10" s="3" t="str">
        <f t="array" ref="D10">IFERROR(INDEX(الكل!$A$4:$D$23,SMALL(IF((الكل!$C$4:$C$23='الأول بنين'!$C$3)*(الكل!$D$4:$D$23='الأول بنين'!$C$4),ROW(الكل!$A$4:$A$23)-3),ROW(D4)),COLUMN(الكل!D:D)),"")</f>
        <v>ذكر</v>
      </c>
    </row>
    <row r="11" spans="1:5" x14ac:dyDescent="0.2">
      <c r="A11" s="1">
        <f t="array" ref="A11">IFERROR(INDEX(الكل!$A$4:$D$23,SMALL(IF((الكل!$C$4:$C$23='الأول بنين'!$C$3)*(الكل!$D$4:$D$23='الأول بنين'!$C$4),ROW(الكل!$A$4:$A$23)-3),ROW(A5)),COLUMN(الكل!A:A)),"")</f>
        <v>13</v>
      </c>
      <c r="B11" s="3" t="str">
        <f t="array" ref="B11">IFERROR(INDEX(الكل!$A$4:$D$23,SMALL(IF((الكل!$C$4:$C$23='الأول بنين'!$C$3)*(الكل!$D$4:$D$23='الأول بنين'!$C$4),ROW(الكل!$A$4:$A$23)-3),ROW(B5)),COLUMN(الكل!B:B)),"")</f>
        <v>محمود محمد</v>
      </c>
      <c r="C11" s="3" t="str">
        <f t="array" ref="C11">IFERROR(INDEX(الكل!$A$4:$D$23,SMALL(IF((الكل!$C$4:$C$23='الأول بنين'!$C$3)*(الكل!$D$4:$D$23='الأول بنين'!$C$4),ROW(الكل!$A$4:$A$23)-3),ROW(C5)),COLUMN(الكل!C:C)),"")</f>
        <v>الأول</v>
      </c>
      <c r="D11" s="3" t="str">
        <f t="array" ref="D11">IFERROR(INDEX(الكل!$A$4:$D$23,SMALL(IF((الكل!$C$4:$C$23='الأول بنين'!$C$3)*(الكل!$D$4:$D$23='الأول بنين'!$C$4),ROW(الكل!$A$4:$A$23)-3),ROW(D5)),COLUMN(الكل!D:D)),"")</f>
        <v>ذكر</v>
      </c>
    </row>
    <row r="12" spans="1:5" x14ac:dyDescent="0.2">
      <c r="A12" s="1">
        <f t="array" ref="A12">IFERROR(INDEX(الكل!$A$4:$D$23,SMALL(IF((الكل!$C$4:$C$23='الأول بنين'!$C$3)*(الكل!$D$4:$D$23='الأول بنين'!$C$4),ROW(الكل!$A$4:$A$23)-3),ROW(A6)),COLUMN(الكل!A:A)),"")</f>
        <v>15</v>
      </c>
      <c r="B12" s="3" t="str">
        <f t="array" ref="B12">IFERROR(INDEX(الكل!$A$4:$D$23,SMALL(IF((الكل!$C$4:$C$23='الأول بنين'!$C$3)*(الكل!$D$4:$D$23='الأول بنين'!$C$4),ROW(الكل!$A$4:$A$23)-3),ROW(B6)),COLUMN(الكل!B:B)),"")</f>
        <v>كريم سليمان</v>
      </c>
      <c r="C12" s="3" t="str">
        <f t="array" ref="C12">IFERROR(INDEX(الكل!$A$4:$D$23,SMALL(IF((الكل!$C$4:$C$23='الأول بنين'!$C$3)*(الكل!$D$4:$D$23='الأول بنين'!$C$4),ROW(الكل!$A$4:$A$23)-3),ROW(C6)),COLUMN(الكل!C:C)),"")</f>
        <v>الأول</v>
      </c>
      <c r="D12" s="3" t="str">
        <f t="array" ref="D12">IFERROR(INDEX(الكل!$A$4:$D$23,SMALL(IF((الكل!$C$4:$C$23='الأول بنين'!$C$3)*(الكل!$D$4:$D$23='الأول بنين'!$C$4),ROW(الكل!$A$4:$A$23)-3),ROW(D6)),COLUMN(الكل!D:D)),"")</f>
        <v>ذكر</v>
      </c>
    </row>
    <row r="13" spans="1:5" x14ac:dyDescent="0.2">
      <c r="A13" s="1">
        <f t="array" ref="A13">IFERROR(INDEX(الكل!$A$4:$D$23,SMALL(IF((الكل!$C$4:$C$23='الأول بنين'!$C$3)*(الكل!$D$4:$D$23='الأول بنين'!$C$4),ROW(الكل!$A$4:$A$23)-3),ROW(A7)),COLUMN(الكل!A:A)),"")</f>
        <v>17</v>
      </c>
      <c r="B13" s="3" t="str">
        <f t="array" ref="B13">IFERROR(INDEX(الكل!$A$4:$D$23,SMALL(IF((الكل!$C$4:$C$23='الأول بنين'!$C$3)*(الكل!$D$4:$D$23='الأول بنين'!$C$4),ROW(الكل!$A$4:$A$23)-3),ROW(B7)),COLUMN(الكل!B:B)),"")</f>
        <v>حاتم حاتم</v>
      </c>
      <c r="C13" s="3" t="str">
        <f t="array" ref="C13">IFERROR(INDEX(الكل!$A$4:$D$23,SMALL(IF((الكل!$C$4:$C$23='الأول بنين'!$C$3)*(الكل!$D$4:$D$23='الأول بنين'!$C$4),ROW(الكل!$A$4:$A$23)-3),ROW(C7)),COLUMN(الكل!C:C)),"")</f>
        <v>الأول</v>
      </c>
      <c r="D13" s="3" t="str">
        <f t="array" ref="D13">IFERROR(INDEX(الكل!$A$4:$D$23,SMALL(IF((الكل!$C$4:$C$23='الأول بنين'!$C$3)*(الكل!$D$4:$D$23='الأول بنين'!$C$4),ROW(الكل!$A$4:$A$23)-3),ROW(D7)),COLUMN(الكل!D:D)),"")</f>
        <v>ذكر</v>
      </c>
    </row>
    <row r="14" spans="1:5" x14ac:dyDescent="0.2">
      <c r="A14" s="1">
        <f t="array" ref="A14">IFERROR(INDEX(الكل!$A$4:$D$23,SMALL(IF((الكل!$C$4:$C$23='الأول بنين'!$C$3)*(الكل!$D$4:$D$23='الأول بنين'!$C$4),ROW(الكل!$A$4:$A$23)-3),ROW(A8)),COLUMN(الكل!A:A)),"")</f>
        <v>19</v>
      </c>
      <c r="B14" s="3" t="str">
        <f t="array" ref="B14">IFERROR(INDEX(الكل!$A$4:$D$23,SMALL(IF((الكل!$C$4:$C$23='الأول بنين'!$C$3)*(الكل!$D$4:$D$23='الأول بنين'!$C$4),ROW(الكل!$A$4:$A$23)-3),ROW(B8)),COLUMN(الكل!B:B)),"")</f>
        <v>عادل خلدون</v>
      </c>
      <c r="C14" s="3" t="str">
        <f t="array" ref="C14">IFERROR(INDEX(الكل!$A$4:$D$23,SMALL(IF((الكل!$C$4:$C$23='الأول بنين'!$C$3)*(الكل!$D$4:$D$23='الأول بنين'!$C$4),ROW(الكل!$A$4:$A$23)-3),ROW(C8)),COLUMN(الكل!C:C)),"")</f>
        <v>الأول</v>
      </c>
      <c r="D14" s="3" t="str">
        <f t="array" ref="D14">IFERROR(INDEX(الكل!$A$4:$D$23,SMALL(IF((الكل!$C$4:$C$23='الأول بنين'!$C$3)*(الكل!$D$4:$D$23='الأول بنين'!$C$4),ROW(الكل!$A$4:$A$23)-3),ROW(D8)),COLUMN(الكل!D:D)),"")</f>
        <v>ذكر</v>
      </c>
    </row>
    <row r="15" spans="1:5" x14ac:dyDescent="0.2">
      <c r="A15" s="1" t="str">
        <f t="array" ref="A15">IFERROR(INDEX(الكل!$A$4:$D$23,SMALL(IF((الكل!$C$4:$C$23='الأول بنين'!$C$3)*(الكل!$D$4:$D$23='الأول بنين'!$C$4),ROW(الكل!$A$4:$A$23)-3),ROW(A9)),COLUMN(الكل!A:A)),"")</f>
        <v/>
      </c>
      <c r="B15" s="3" t="str">
        <f t="array" ref="B15">IFERROR(INDEX(الكل!$A$4:$D$23,SMALL(IF((الكل!$C$4:$C$23='الأول بنين'!$C$3)*(الكل!$D$4:$D$23='الأول بنين'!$C$4),ROW(الكل!$A$4:$A$23)-3),ROW(B9)),COLUMN(الكل!B:B)),"")</f>
        <v/>
      </c>
      <c r="C15" s="3" t="str">
        <f t="array" ref="C15">IFERROR(INDEX(الكل!$A$4:$D$23,SMALL(IF((الكل!$C$4:$C$23='الأول بنين'!$C$3)*(الكل!$D$4:$D$23='الأول بنين'!$C$4),ROW(الكل!$A$4:$A$23)-3),ROW(C9)),COLUMN(الكل!C:C)),"")</f>
        <v/>
      </c>
      <c r="D15" s="3" t="str">
        <f t="array" ref="D15">IFERROR(INDEX(الكل!$A$4:$D$23,SMALL(IF((الكل!$C$4:$C$23='الأول بنين'!$C$3)*(الكل!$D$4:$D$23='الأول بنين'!$C$4),ROW(الكل!$A$4:$A$23)-3),ROW(D9)),COLUMN(الكل!D:D)),"")</f>
        <v/>
      </c>
    </row>
    <row r="16" spans="1:5" x14ac:dyDescent="0.2">
      <c r="A16" s="1" t="str">
        <f t="array" ref="A16">IFERROR(INDEX(الكل!$A$4:$D$23,SMALL(IF((الكل!$C$4:$C$23='الأول بنين'!$C$3)*(الكل!$D$4:$D$23='الأول بنين'!$C$4),ROW(الكل!$A$4:$A$23)-3),ROW(A10)),COLUMN(الكل!A:A)),"")</f>
        <v/>
      </c>
      <c r="B16" s="3" t="str">
        <f t="array" ref="B16">IFERROR(INDEX(الكل!$A$4:$D$23,SMALL(IF((الكل!$C$4:$C$23='الأول بنين'!$C$3)*(الكل!$D$4:$D$23='الأول بنين'!$C$4),ROW(الكل!$A$4:$A$23)-3),ROW(B10)),COLUMN(الكل!B:B)),"")</f>
        <v/>
      </c>
      <c r="C16" s="3" t="str">
        <f t="array" ref="C16">IFERROR(INDEX(الكل!$A$4:$D$23,SMALL(IF((الكل!$C$4:$C$23='الأول بنين'!$C$3)*(الكل!$D$4:$D$23='الأول بنين'!$C$4),ROW(الكل!$A$4:$A$23)-3),ROW(C10)),COLUMN(الكل!C:C)),"")</f>
        <v/>
      </c>
      <c r="D16" s="3" t="str">
        <f t="array" ref="D16">IFERROR(INDEX(الكل!$A$4:$D$23,SMALL(IF((الكل!$C$4:$C$23='الأول بنين'!$C$3)*(الكل!$D$4:$D$23='الأول بنين'!$C$4),ROW(الكل!$A$4:$A$23)-3),ROW(D10)),COLUMN(الكل!D:D)),"")</f>
        <v/>
      </c>
    </row>
    <row r="17" spans="1:4" x14ac:dyDescent="0.2">
      <c r="A17" s="1" t="str">
        <f t="array" ref="A17">IFERROR(INDEX(الكل!$A$4:$D$23,SMALL(IF((الكل!$C$4:$C$23='الأول بنين'!$C$3)*(الكل!$D$4:$D$23='الأول بنين'!$C$4),ROW(الكل!$A$4:$A$23)-3),ROW(A11)),COLUMN(الكل!A:A)),"")</f>
        <v/>
      </c>
      <c r="B17" s="3" t="str">
        <f t="array" ref="B17">IFERROR(INDEX(الكل!$A$4:$D$23,SMALL(IF((الكل!$C$4:$C$23='الأول بنين'!$C$3)*(الكل!$D$4:$D$23='الأول بنين'!$C$4),ROW(الكل!$A$4:$A$23)-3),ROW(B11)),COLUMN(الكل!B:B)),"")</f>
        <v/>
      </c>
      <c r="C17" s="3" t="str">
        <f t="array" ref="C17">IFERROR(INDEX(الكل!$A$4:$D$23,SMALL(IF((الكل!$C$4:$C$23='الأول بنين'!$C$3)*(الكل!$D$4:$D$23='الأول بنين'!$C$4),ROW(الكل!$A$4:$A$23)-3),ROW(C11)),COLUMN(الكل!C:C)),"")</f>
        <v/>
      </c>
      <c r="D17" s="3" t="str">
        <f t="array" ref="D17">IFERROR(INDEX(الكل!$A$4:$D$23,SMALL(IF((الكل!$C$4:$C$23='الأول بنين'!$C$3)*(الكل!$D$4:$D$23='الأول بنين'!$C$4),ROW(الكل!$A$4:$A$23)-3),ROW(D11)),COLUMN(الكل!D:D)),"")</f>
        <v/>
      </c>
    </row>
    <row r="18" spans="1:4" x14ac:dyDescent="0.2">
      <c r="A18" s="1" t="str">
        <f t="array" ref="A18">IFERROR(INDEX(الكل!$A$4:$D$23,SMALL(IF((الكل!$C$4:$C$23='الأول بنين'!$C$3)*(الكل!$D$4:$D$23='الأول بنين'!$C$4),ROW(الكل!$A$4:$A$23)-3),ROW(A12)),COLUMN(الكل!A:A)),"")</f>
        <v/>
      </c>
      <c r="B18" s="3" t="str">
        <f t="array" ref="B18">IFERROR(INDEX(الكل!$A$4:$D$23,SMALL(IF((الكل!$C$4:$C$23='الأول بنين'!$C$3)*(الكل!$D$4:$D$23='الأول بنين'!$C$4),ROW(الكل!$A$4:$A$23)-3),ROW(B12)),COLUMN(الكل!B:B)),"")</f>
        <v/>
      </c>
      <c r="C18" s="3" t="str">
        <f t="array" ref="C18">IFERROR(INDEX(الكل!$A$4:$D$23,SMALL(IF((الكل!$C$4:$C$23='الأول بنين'!$C$3)*(الكل!$D$4:$D$23='الأول بنين'!$C$4),ROW(الكل!$A$4:$A$23)-3),ROW(C12)),COLUMN(الكل!C:C)),"")</f>
        <v/>
      </c>
      <c r="D18" s="3" t="str">
        <f t="array" ref="D18">IFERROR(INDEX(الكل!$A$4:$D$23,SMALL(IF((الكل!$C$4:$C$23='الأول بنين'!$C$3)*(الكل!$D$4:$D$23='الأول بنين'!$C$4),ROW(الكل!$A$4:$A$23)-3),ROW(D12)),COLUMN(الكل!D:D)),"")</f>
        <v/>
      </c>
    </row>
    <row r="19" spans="1:4" x14ac:dyDescent="0.2">
      <c r="A19" s="1" t="str">
        <f t="array" ref="A19">IFERROR(INDEX(الكل!$A$4:$D$23,SMALL(IF((الكل!$C$4:$C$23='الأول بنين'!$C$3)*(الكل!$D$4:$D$23='الأول بنين'!$C$4),ROW(الكل!$A$4:$A$23)-3),ROW(A13)),COLUMN(الكل!A:A)),"")</f>
        <v/>
      </c>
      <c r="B19" s="3" t="str">
        <f t="array" ref="B19">IFERROR(INDEX(الكل!$A$4:$D$23,SMALL(IF((الكل!$C$4:$C$23='الأول بنين'!$C$3)*(الكل!$D$4:$D$23='الأول بنين'!$C$4),ROW(الكل!$A$4:$A$23)-3),ROW(B13)),COLUMN(الكل!B:B)),"")</f>
        <v/>
      </c>
      <c r="C19" s="3" t="str">
        <f t="array" ref="C19">IFERROR(INDEX(الكل!$A$4:$D$23,SMALL(IF((الكل!$C$4:$C$23='الأول بنين'!$C$3)*(الكل!$D$4:$D$23='الأول بنين'!$C$4),ROW(الكل!$A$4:$A$23)-3),ROW(C13)),COLUMN(الكل!C:C)),"")</f>
        <v/>
      </c>
      <c r="D19" s="3" t="str">
        <f t="array" ref="D19">IFERROR(INDEX(الكل!$A$4:$D$23,SMALL(IF((الكل!$C$4:$C$23='الأول بنين'!$C$3)*(الكل!$D$4:$D$23='الأول بنين'!$C$4),ROW(الكل!$A$4:$A$23)-3),ROW(D13)),COLUMN(الكل!D:D)),"")</f>
        <v/>
      </c>
    </row>
    <row r="20" spans="1:4" x14ac:dyDescent="0.2">
      <c r="A20" s="1" t="str">
        <f t="array" ref="A20">IFERROR(INDEX(الكل!$A$4:$D$23,SMALL(IF((الكل!$C$4:$C$23='الأول بنين'!$C$3)*(الكل!$D$4:$D$23='الأول بنين'!$C$4),ROW(الكل!$A$4:$A$23)-3),ROW(A14)),COLUMN(الكل!A:A)),"")</f>
        <v/>
      </c>
      <c r="B20" s="3" t="str">
        <f t="array" ref="B20">IFERROR(INDEX(الكل!$A$4:$D$23,SMALL(IF((الكل!$C$4:$C$23='الأول بنين'!$C$3)*(الكل!$D$4:$D$23='الأول بنين'!$C$4),ROW(الكل!$A$4:$A$23)-3),ROW(B14)),COLUMN(الكل!B:B)),"")</f>
        <v/>
      </c>
      <c r="C20" s="3" t="str">
        <f t="array" ref="C20">IFERROR(INDEX(الكل!$A$4:$D$23,SMALL(IF((الكل!$C$4:$C$23='الأول بنين'!$C$3)*(الكل!$D$4:$D$23='الأول بنين'!$C$4),ROW(الكل!$A$4:$A$23)-3),ROW(C14)),COLUMN(الكل!C:C)),"")</f>
        <v/>
      </c>
      <c r="D20" s="3" t="str">
        <f t="array" ref="D20">IFERROR(INDEX(الكل!$A$4:$D$23,SMALL(IF((الكل!$C$4:$C$23='الأول بنين'!$C$3)*(الكل!$D$4:$D$23='الأول بنين'!$C$4),ROW(الكل!$A$4:$A$23)-3),ROW(D14)),COLUMN(الكل!D:D)),"")</f>
        <v/>
      </c>
    </row>
    <row r="21" spans="1:4" x14ac:dyDescent="0.2">
      <c r="A21" s="1"/>
      <c r="B21" s="3"/>
      <c r="C21" s="3"/>
      <c r="D21" s="3"/>
    </row>
  </sheetData>
  <conditionalFormatting sqref="A6:D6 A16:D22">
    <cfRule type="expression" dxfId="1" priority="1">
      <formula>$A7&lt;&gt;""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الكل!$I$3:$I$4</xm:f>
          </x14:formula1>
          <xm:sqref>C3</xm:sqref>
        </x14:dataValidation>
        <x14:dataValidation type="list" allowBlank="1" showInputMessage="1" showErrorMessage="1">
          <x14:formula1>
            <xm:f>الكل!$J$3:$J$4</xm:f>
          </x14:formula1>
          <xm:sqref>C4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3:E21"/>
  <sheetViews>
    <sheetView rightToLeft="1" tabSelected="1" topLeftCell="A2" workbookViewId="0">
      <selection activeCell="C17" sqref="C17"/>
    </sheetView>
  </sheetViews>
  <sheetFormatPr defaultRowHeight="14.25" x14ac:dyDescent="0.2"/>
  <cols>
    <col min="1" max="1" width="5.875" customWidth="1"/>
    <col min="2" max="2" width="17.5" customWidth="1"/>
    <col min="3" max="3" width="12.125" customWidth="1"/>
  </cols>
  <sheetData>
    <row r="3" spans="1:5" x14ac:dyDescent="0.2">
      <c r="B3" t="s">
        <v>2</v>
      </c>
      <c r="C3" s="3" t="s">
        <v>18</v>
      </c>
      <c r="E3" t="s">
        <v>29</v>
      </c>
    </row>
    <row r="4" spans="1:5" x14ac:dyDescent="0.2">
      <c r="B4" t="s">
        <v>3</v>
      </c>
      <c r="C4" s="3" t="s">
        <v>28</v>
      </c>
    </row>
    <row r="6" spans="1:5" ht="1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5" x14ac:dyDescent="0.2">
      <c r="A7" s="1">
        <f t="array" ref="A7">IFERROR(INDEX(الكل!$A$4:$D$23,SMALL(IF((الكل!$C$4:$C$23='الاول بنات'!$C$3)*(الكل!$D$4:$D$23='الاول بنات'!$C$4),ROW(الكل!$A$4:$A$23)-3),ROW(A1)),COLUMN(الكل!A:A)),"")</f>
        <v>3</v>
      </c>
      <c r="B7" s="3" t="str">
        <f t="array" ref="B7">IFERROR(INDEX(الكل!$A$4:$D$23,SMALL(IF((الكل!$C$4:$C$23='الاول بنات'!$C$3)*(الكل!$D$4:$D$23='الاول بنات'!$C$4),ROW(الكل!$A$4:$A$23)-3),ROW(B1)),COLUMN(الكل!B:B)),"")</f>
        <v>خديجه عادل</v>
      </c>
      <c r="C7" s="3" t="str">
        <f t="array" ref="C7">IFERROR(INDEX(الكل!$A$4:$D$23,SMALL(IF((الكل!$C$4:$C$23='الاول بنات'!$C$3)*(الكل!$D$4:$D$23='الاول بنات'!$C$4),ROW(الكل!$A$4:$A$23)-3),ROW(C1)),COLUMN(الكل!C:C)),"")</f>
        <v>الأول</v>
      </c>
      <c r="D7" s="3" t="str">
        <f t="array" ref="D7">IFERROR(INDEX(الكل!$A$4:$D$23,SMALL(IF((الكل!$C$4:$C$23='الاول بنات'!$C$3)*(الكل!$D$4:$D$23='الاول بنات'!$C$4),ROW(الكل!$A$4:$A$23)-3),ROW(D1)),COLUMN(الكل!D:D)),"")</f>
        <v>انثى</v>
      </c>
    </row>
    <row r="8" spans="1:5" x14ac:dyDescent="0.2">
      <c r="A8" s="1">
        <f t="array" ref="A8">IFERROR(INDEX(الكل!$A$4:$D$23,SMALL(IF((الكل!$C$4:$C$23='الاول بنات'!$C$3)*(الكل!$D$4:$D$23='الاول بنات'!$C$4),ROW(الكل!$A$4:$A$23)-3),ROW(A2)),COLUMN(الكل!A:A)),"")</f>
        <v>5</v>
      </c>
      <c r="B8" s="3" t="str">
        <f t="array" ref="B8">IFERROR(INDEX(الكل!$A$4:$D$23,SMALL(IF((الكل!$C$4:$C$23='الاول بنات'!$C$3)*(الكل!$D$4:$D$23='الاول بنات'!$C$4),ROW(الكل!$A$4:$A$23)-3),ROW(B2)),COLUMN(الكل!B:B)),"")</f>
        <v>جمال عبدالله</v>
      </c>
      <c r="C8" s="3" t="str">
        <f t="array" ref="C8">IFERROR(INDEX(الكل!$A$4:$D$23,SMALL(IF((الكل!$C$4:$C$23='الاول بنات'!$C$3)*(الكل!$D$4:$D$23='الاول بنات'!$C$4),ROW(الكل!$A$4:$A$23)-3),ROW(C2)),COLUMN(الكل!C:C)),"")</f>
        <v>الأول</v>
      </c>
      <c r="D8" s="3" t="str">
        <f t="array" ref="D8">IFERROR(INDEX(الكل!$A$4:$D$23,SMALL(IF((الكل!$C$4:$C$23='الاول بنات'!$C$3)*(الكل!$D$4:$D$23='الاول بنات'!$C$4),ROW(الكل!$A$4:$A$23)-3),ROW(D2)),COLUMN(الكل!D:D)),"")</f>
        <v>انثى</v>
      </c>
    </row>
    <row r="9" spans="1:5" x14ac:dyDescent="0.2">
      <c r="A9" s="1" t="str">
        <f t="array" ref="A9">IFERROR(INDEX(الكل!$A$4:$D$23,SMALL(IF((الكل!$C$4:$C$23='الاول بنات'!$C$3)*(الكل!$D$4:$D$23='الاول بنات'!$C$4),ROW(الكل!$A$4:$A$23)-3),ROW(A3)),COLUMN(الكل!A:A)),"")</f>
        <v/>
      </c>
      <c r="B9" s="3" t="str">
        <f t="array" ref="B9">IFERROR(INDEX(الكل!$A$4:$D$23,SMALL(IF((الكل!$C$4:$C$23='الاول بنات'!$C$3)*(الكل!$D$4:$D$23='الاول بنات'!$C$4),ROW(الكل!$A$4:$A$23)-3),ROW(B3)),COLUMN(الكل!B:B)),"")</f>
        <v/>
      </c>
      <c r="C9" s="3" t="str">
        <f t="array" ref="C9">IFERROR(INDEX(الكل!$A$4:$D$23,SMALL(IF((الكل!$C$4:$C$23='الاول بنات'!$C$3)*(الكل!$D$4:$D$23='الاول بنات'!$C$4),ROW(الكل!$A$4:$A$23)-3),ROW(C3)),COLUMN(الكل!C:C)),"")</f>
        <v/>
      </c>
      <c r="D9" s="3" t="str">
        <f t="array" ref="D9">IFERROR(INDEX(الكل!$A$4:$D$23,SMALL(IF((الكل!$C$4:$C$23='الاول بنات'!$C$3)*(الكل!$D$4:$D$23='الاول بنات'!$C$4),ROW(الكل!$A$4:$A$23)-3),ROW(D3)),COLUMN(الكل!D:D)),"")</f>
        <v/>
      </c>
    </row>
    <row r="10" spans="1:5" x14ac:dyDescent="0.2">
      <c r="A10" s="1" t="str">
        <f t="array" ref="A10">IFERROR(INDEX(الكل!$A$4:$D$23,SMALL(IF((الكل!$C$4:$C$23='الاول بنات'!$C$3)*(الكل!$D$4:$D$23='الاول بنات'!$C$4),ROW(الكل!$A$4:$A$23)-3),ROW(A4)),COLUMN(الكل!A:A)),"")</f>
        <v/>
      </c>
      <c r="B10" s="3" t="str">
        <f t="array" ref="B10">IFERROR(INDEX(الكل!$A$4:$D$23,SMALL(IF((الكل!$C$4:$C$23='الاول بنات'!$C$3)*(الكل!$D$4:$D$23='الاول بنات'!$C$4),ROW(الكل!$A$4:$A$23)-3),ROW(B4)),COLUMN(الكل!B:B)),"")</f>
        <v/>
      </c>
      <c r="C10" s="3" t="str">
        <f t="array" ref="C10">IFERROR(INDEX(الكل!$A$4:$D$23,SMALL(IF((الكل!$C$4:$C$23='الاول بنات'!$C$3)*(الكل!$D$4:$D$23='الاول بنات'!$C$4),ROW(الكل!$A$4:$A$23)-3),ROW(C4)),COLUMN(الكل!C:C)),"")</f>
        <v/>
      </c>
      <c r="D10" s="3" t="str">
        <f t="array" ref="D10">IFERROR(INDEX(الكل!$A$4:$D$23,SMALL(IF((الكل!$C$4:$C$23='الاول بنات'!$C$3)*(الكل!$D$4:$D$23='الاول بنات'!$C$4),ROW(الكل!$A$4:$A$23)-3),ROW(D4)),COLUMN(الكل!D:D)),"")</f>
        <v/>
      </c>
    </row>
    <row r="11" spans="1:5" x14ac:dyDescent="0.2">
      <c r="A11" s="1" t="str">
        <f t="array" ref="A11">IFERROR(INDEX(الكل!$A$4:$D$23,SMALL(IF((الكل!$C$4:$C$23='الاول بنات'!$C$3)*(الكل!$D$4:$D$23='الاول بنات'!$C$4),ROW(الكل!$A$4:$A$23)-3),ROW(A5)),COLUMN(الكل!A:A)),"")</f>
        <v/>
      </c>
      <c r="B11" s="3" t="str">
        <f t="array" ref="B11">IFERROR(INDEX(الكل!$A$4:$D$23,SMALL(IF((الكل!$C$4:$C$23='الاول بنات'!$C$3)*(الكل!$D$4:$D$23='الاول بنات'!$C$4),ROW(الكل!$A$4:$A$23)-3),ROW(B5)),COLUMN(الكل!B:B)),"")</f>
        <v/>
      </c>
      <c r="C11" s="3" t="str">
        <f t="array" ref="C11">IFERROR(INDEX(الكل!$A$4:$D$23,SMALL(IF((الكل!$C$4:$C$23='الاول بنات'!$C$3)*(الكل!$D$4:$D$23='الاول بنات'!$C$4),ROW(الكل!$A$4:$A$23)-3),ROW(C5)),COLUMN(الكل!C:C)),"")</f>
        <v/>
      </c>
      <c r="D11" s="3" t="str">
        <f t="array" ref="D11">IFERROR(INDEX(الكل!$A$4:$D$23,SMALL(IF((الكل!$C$4:$C$23='الاول بنات'!$C$3)*(الكل!$D$4:$D$23='الاول بنات'!$C$4),ROW(الكل!$A$4:$A$23)-3),ROW(D5)),COLUMN(الكل!D:D)),"")</f>
        <v/>
      </c>
    </row>
    <row r="12" spans="1:5" x14ac:dyDescent="0.2">
      <c r="A12" s="1" t="str">
        <f t="array" ref="A12">IFERROR(INDEX(الكل!$A$4:$D$23,SMALL(IF((الكل!$C$4:$C$23='الاول بنات'!$C$3)*(الكل!$D$4:$D$23='الاول بنات'!$C$4),ROW(الكل!$A$4:$A$23)-3),ROW(A6)),COLUMN(الكل!A:A)),"")</f>
        <v/>
      </c>
      <c r="B12" s="3" t="str">
        <f t="array" ref="B12">IFERROR(INDEX(الكل!$A$4:$D$23,SMALL(IF((الكل!$C$4:$C$23='الاول بنات'!$C$3)*(الكل!$D$4:$D$23='الاول بنات'!$C$4),ROW(الكل!$A$4:$A$23)-3),ROW(B6)),COLUMN(الكل!B:B)),"")</f>
        <v/>
      </c>
      <c r="C12" s="3" t="str">
        <f t="array" ref="C12">IFERROR(INDEX(الكل!$A$4:$D$23,SMALL(IF((الكل!$C$4:$C$23='الاول بنات'!$C$3)*(الكل!$D$4:$D$23='الاول بنات'!$C$4),ROW(الكل!$A$4:$A$23)-3),ROW(C6)),COLUMN(الكل!C:C)),"")</f>
        <v/>
      </c>
      <c r="D12" s="3" t="str">
        <f t="array" ref="D12">IFERROR(INDEX(الكل!$A$4:$D$23,SMALL(IF((الكل!$C$4:$C$23='الاول بنات'!$C$3)*(الكل!$D$4:$D$23='الاول بنات'!$C$4),ROW(الكل!$A$4:$A$23)-3),ROW(D6)),COLUMN(الكل!D:D)),"")</f>
        <v/>
      </c>
    </row>
    <row r="13" spans="1:5" x14ac:dyDescent="0.2">
      <c r="A13" s="1" t="str">
        <f t="array" ref="A13">IFERROR(INDEX(الكل!$A$4:$D$23,SMALL(IF((الكل!$C$4:$C$23='الاول بنات'!$C$3)*(الكل!$D$4:$D$23='الاول بنات'!$C$4),ROW(الكل!$A$4:$A$23)-3),ROW(A7)),COLUMN(الكل!A:A)),"")</f>
        <v/>
      </c>
      <c r="B13" s="3" t="str">
        <f t="array" ref="B13">IFERROR(INDEX(الكل!$A$4:$D$23,SMALL(IF((الكل!$C$4:$C$23='الاول بنات'!$C$3)*(الكل!$D$4:$D$23='الاول بنات'!$C$4),ROW(الكل!$A$4:$A$23)-3),ROW(B7)),COLUMN(الكل!B:B)),"")</f>
        <v/>
      </c>
      <c r="C13" s="3" t="str">
        <f t="array" ref="C13">IFERROR(INDEX(الكل!$A$4:$D$23,SMALL(IF((الكل!$C$4:$C$23='الاول بنات'!$C$3)*(الكل!$D$4:$D$23='الاول بنات'!$C$4),ROW(الكل!$A$4:$A$23)-3),ROW(C7)),COLUMN(الكل!C:C)),"")</f>
        <v/>
      </c>
      <c r="D13" s="3" t="str">
        <f t="array" ref="D13">IFERROR(INDEX(الكل!$A$4:$D$23,SMALL(IF((الكل!$C$4:$C$23='الاول بنات'!$C$3)*(الكل!$D$4:$D$23='الاول بنات'!$C$4),ROW(الكل!$A$4:$A$23)-3),ROW(D7)),COLUMN(الكل!D:D)),"")</f>
        <v/>
      </c>
    </row>
    <row r="14" spans="1:5" x14ac:dyDescent="0.2">
      <c r="A14" s="1" t="str">
        <f t="array" ref="A14">IFERROR(INDEX(الكل!$A$4:$D$23,SMALL(IF((الكل!$C$4:$C$23='الاول بنات'!$C$3)*(الكل!$D$4:$D$23='الاول بنات'!$C$4),ROW(الكل!$A$4:$A$23)-3),ROW(A8)),COLUMN(الكل!A:A)),"")</f>
        <v/>
      </c>
      <c r="B14" s="3" t="str">
        <f t="array" ref="B14">IFERROR(INDEX(الكل!$A$4:$D$23,SMALL(IF((الكل!$C$4:$C$23='الاول بنات'!$C$3)*(الكل!$D$4:$D$23='الاول بنات'!$C$4),ROW(الكل!$A$4:$A$23)-3),ROW(B8)),COLUMN(الكل!B:B)),"")</f>
        <v/>
      </c>
      <c r="C14" s="3" t="str">
        <f t="array" ref="C14">IFERROR(INDEX(الكل!$A$4:$D$23,SMALL(IF((الكل!$C$4:$C$23='الاول بنات'!$C$3)*(الكل!$D$4:$D$23='الاول بنات'!$C$4),ROW(الكل!$A$4:$A$23)-3),ROW(C8)),COLUMN(الكل!C:C)),"")</f>
        <v/>
      </c>
      <c r="D14" s="3" t="str">
        <f t="array" ref="D14">IFERROR(INDEX(الكل!$A$4:$D$23,SMALL(IF((الكل!$C$4:$C$23='الاول بنات'!$C$3)*(الكل!$D$4:$D$23='الاول بنات'!$C$4),ROW(الكل!$A$4:$A$23)-3),ROW(D8)),COLUMN(الكل!D:D)),"")</f>
        <v/>
      </c>
    </row>
    <row r="15" spans="1:5" x14ac:dyDescent="0.2">
      <c r="A15" s="1" t="str">
        <f t="array" ref="A15">IFERROR(INDEX(الكل!$A$4:$D$23,SMALL(IF((الكل!$C$4:$C$23='الاول بنات'!$C$3)*(الكل!$D$4:$D$23='الاول بنات'!$C$4),ROW(الكل!$A$4:$A$23)-3),ROW(A9)),COLUMN(الكل!A:A)),"")</f>
        <v/>
      </c>
      <c r="B15" s="3" t="str">
        <f t="array" ref="B15">IFERROR(INDEX(الكل!$A$4:$D$23,SMALL(IF((الكل!$C$4:$C$23='الاول بنات'!$C$3)*(الكل!$D$4:$D$23='الاول بنات'!$C$4),ROW(الكل!$A$4:$A$23)-3),ROW(B9)),COLUMN(الكل!B:B)),"")</f>
        <v/>
      </c>
      <c r="C15" s="3" t="str">
        <f t="array" ref="C15">IFERROR(INDEX(الكل!$A$4:$D$23,SMALL(IF((الكل!$C$4:$C$23='الاول بنات'!$C$3)*(الكل!$D$4:$D$23='الاول بنات'!$C$4),ROW(الكل!$A$4:$A$23)-3),ROW(C9)),COLUMN(الكل!C:C)),"")</f>
        <v/>
      </c>
      <c r="D15" s="3" t="str">
        <f t="array" ref="D15">IFERROR(INDEX(الكل!$A$4:$D$23,SMALL(IF((الكل!$C$4:$C$23='الاول بنات'!$C$3)*(الكل!$D$4:$D$23='الاول بنات'!$C$4),ROW(الكل!$A$4:$A$23)-3),ROW(D9)),COLUMN(الكل!D:D)),"")</f>
        <v/>
      </c>
    </row>
    <row r="16" spans="1:5" x14ac:dyDescent="0.2">
      <c r="A16" s="1" t="str">
        <f t="array" ref="A16">IFERROR(INDEX(الكل!$A$4:$D$23,SMALL(IF((الكل!$C$4:$C$23='الاول بنات'!$C$3)*(الكل!$D$4:$D$23='الاول بنات'!$C$4),ROW(الكل!$A$4:$A$23)-3),ROW(A10)),COLUMN(الكل!A:A)),"")</f>
        <v/>
      </c>
      <c r="B16" s="3" t="str">
        <f t="array" ref="B16">IFERROR(INDEX(الكل!$A$4:$D$23,SMALL(IF((الكل!$C$4:$C$23='الاول بنات'!$C$3)*(الكل!$D$4:$D$23='الاول بنات'!$C$4),ROW(الكل!$A$4:$A$23)-3),ROW(B10)),COLUMN(الكل!B:B)),"")</f>
        <v/>
      </c>
      <c r="C16" s="3" t="str">
        <f t="array" ref="C16">IFERROR(INDEX(الكل!$A$4:$D$23,SMALL(IF((الكل!$C$4:$C$23='الاول بنات'!$C$3)*(الكل!$D$4:$D$23='الاول بنات'!$C$4),ROW(الكل!$A$4:$A$23)-3),ROW(C10)),COLUMN(الكل!C:C)),"")</f>
        <v/>
      </c>
      <c r="D16" s="3" t="str">
        <f t="array" ref="D16">IFERROR(INDEX(الكل!$A$4:$D$23,SMALL(IF((الكل!$C$4:$C$23='الاول بنات'!$C$3)*(الكل!$D$4:$D$23='الاول بنات'!$C$4),ROW(الكل!$A$4:$A$23)-3),ROW(D10)),COLUMN(الكل!D:D)),"")</f>
        <v/>
      </c>
    </row>
    <row r="17" spans="1:4" x14ac:dyDescent="0.2">
      <c r="A17" s="1" t="str">
        <f t="array" ref="A17">IFERROR(INDEX(الكل!$A$4:$D$23,SMALL(IF((الكل!$C$4:$C$23='الاول بنات'!$C$3)*(الكل!$D$4:$D$23='الاول بنات'!$C$4),ROW(الكل!$A$4:$A$23)-3),ROW(A11)),COLUMN(الكل!A:A)),"")</f>
        <v/>
      </c>
      <c r="B17" s="3" t="str">
        <f t="array" ref="B17">IFERROR(INDEX(الكل!$A$4:$D$23,SMALL(IF((الكل!$C$4:$C$23='الاول بنات'!$C$3)*(الكل!$D$4:$D$23='الاول بنات'!$C$4),ROW(الكل!$A$4:$A$23)-3),ROW(B11)),COLUMN(الكل!B:B)),"")</f>
        <v/>
      </c>
      <c r="C17" s="3" t="str">
        <f t="array" ref="C17">IFERROR(INDEX(الكل!$A$4:$D$23,SMALL(IF((الكل!$C$4:$C$23='الاول بنات'!$C$3)*(الكل!$D$4:$D$23='الاول بنات'!$C$4),ROW(الكل!$A$4:$A$23)-3),ROW(C11)),COLUMN(الكل!C:C)),"")</f>
        <v/>
      </c>
      <c r="D17" s="3" t="str">
        <f t="array" ref="D17">IFERROR(INDEX(الكل!$A$4:$D$23,SMALL(IF((الكل!$C$4:$C$23='الاول بنات'!$C$3)*(الكل!$D$4:$D$23='الاول بنات'!$C$4),ROW(الكل!$A$4:$A$23)-3),ROW(D11)),COLUMN(الكل!D:D)),"")</f>
        <v/>
      </c>
    </row>
    <row r="18" spans="1:4" x14ac:dyDescent="0.2">
      <c r="A18" s="1" t="str">
        <f t="array" ref="A18">IFERROR(INDEX(الكل!$A$4:$D$23,SMALL(IF((الكل!$C$4:$C$23='الاول بنات'!$C$3)*(الكل!$D$4:$D$23='الاول بنات'!$C$4),ROW(الكل!$A$4:$A$23)-3),ROW(A12)),COLUMN(الكل!A:A)),"")</f>
        <v/>
      </c>
      <c r="B18" s="3" t="str">
        <f t="array" ref="B18">IFERROR(INDEX(الكل!$A$4:$D$23,SMALL(IF((الكل!$C$4:$C$23='الاول بنات'!$C$3)*(الكل!$D$4:$D$23='الاول بنات'!$C$4),ROW(الكل!$A$4:$A$23)-3),ROW(B12)),COLUMN(الكل!B:B)),"")</f>
        <v/>
      </c>
      <c r="C18" s="3" t="str">
        <f t="array" ref="C18">IFERROR(INDEX(الكل!$A$4:$D$23,SMALL(IF((الكل!$C$4:$C$23='الاول بنات'!$C$3)*(الكل!$D$4:$D$23='الاول بنات'!$C$4),ROW(الكل!$A$4:$A$23)-3),ROW(C12)),COLUMN(الكل!C:C)),"")</f>
        <v/>
      </c>
      <c r="D18" s="3" t="str">
        <f t="array" ref="D18">IFERROR(INDEX(الكل!$A$4:$D$23,SMALL(IF((الكل!$C$4:$C$23='الاول بنات'!$C$3)*(الكل!$D$4:$D$23='الاول بنات'!$C$4),ROW(الكل!$A$4:$A$23)-3),ROW(D12)),COLUMN(الكل!D:D)),"")</f>
        <v/>
      </c>
    </row>
    <row r="19" spans="1:4" x14ac:dyDescent="0.2">
      <c r="A19" s="1" t="str">
        <f t="array" ref="A19">IFERROR(INDEX(الكل!$A$4:$D$23,SMALL(IF((الكل!$C$4:$C$23='الاول بنات'!$C$3)*(الكل!$D$4:$D$23='الاول بنات'!$C$4),ROW(الكل!$A$4:$A$23)-3),ROW(A13)),COLUMN(الكل!A:A)),"")</f>
        <v/>
      </c>
      <c r="B19" s="3" t="str">
        <f t="array" ref="B19">IFERROR(INDEX(الكل!$A$4:$D$23,SMALL(IF((الكل!$C$4:$C$23='الاول بنات'!$C$3)*(الكل!$D$4:$D$23='الاول بنات'!$C$4),ROW(الكل!$A$4:$A$23)-3),ROW(B13)),COLUMN(الكل!B:B)),"")</f>
        <v/>
      </c>
      <c r="C19" s="3" t="str">
        <f t="array" ref="C19">IFERROR(INDEX(الكل!$A$4:$D$23,SMALL(IF((الكل!$C$4:$C$23='الاول بنات'!$C$3)*(الكل!$D$4:$D$23='الاول بنات'!$C$4),ROW(الكل!$A$4:$A$23)-3),ROW(C13)),COLUMN(الكل!C:C)),"")</f>
        <v/>
      </c>
      <c r="D19" s="3" t="str">
        <f t="array" ref="D19">IFERROR(INDEX(الكل!$A$4:$D$23,SMALL(IF((الكل!$C$4:$C$23='الاول بنات'!$C$3)*(الكل!$D$4:$D$23='الاول بنات'!$C$4),ROW(الكل!$A$4:$A$23)-3),ROW(D13)),COLUMN(الكل!D:D)),"")</f>
        <v/>
      </c>
    </row>
    <row r="20" spans="1:4" x14ac:dyDescent="0.2">
      <c r="A20" s="1" t="str">
        <f t="array" ref="A20">IFERROR(INDEX(الكل!$A$4:$D$23,SMALL(IF((الكل!$C$4:$C$23='الاول بنات'!$C$3)*(الكل!$D$4:$D$23='الاول بنات'!$C$4),ROW(الكل!$A$4:$A$23)-3),ROW(A14)),COLUMN(الكل!A:A)),"")</f>
        <v/>
      </c>
      <c r="B20" s="3" t="str">
        <f t="array" ref="B20">IFERROR(INDEX(الكل!$A$4:$D$23,SMALL(IF((الكل!$C$4:$C$23='الاول بنات'!$C$3)*(الكل!$D$4:$D$23='الاول بنات'!$C$4),ROW(الكل!$A$4:$A$23)-3),ROW(B14)),COLUMN(الكل!B:B)),"")</f>
        <v/>
      </c>
      <c r="C20" s="3" t="str">
        <f t="array" ref="C20">IFERROR(INDEX(الكل!$A$4:$D$23,SMALL(IF((الكل!$C$4:$C$23='الاول بنات'!$C$3)*(الكل!$D$4:$D$23='الاول بنات'!$C$4),ROW(الكل!$A$4:$A$23)-3),ROW(C14)),COLUMN(الكل!C:C)),"")</f>
        <v/>
      </c>
      <c r="D20" s="3" t="str">
        <f t="array" ref="D20">IFERROR(INDEX(الكل!$A$4:$D$23,SMALL(IF((الكل!$C$4:$C$23='الاول بنات'!$C$3)*(الكل!$D$4:$D$23='الاول بنات'!$C$4),ROW(الكل!$A$4:$A$23)-3),ROW(D14)),COLUMN(الكل!D:D)),"")</f>
        <v/>
      </c>
    </row>
    <row r="21" spans="1:4" x14ac:dyDescent="0.2">
      <c r="A21" s="1"/>
      <c r="B21" s="3"/>
      <c r="C21" s="3"/>
      <c r="D21" s="3"/>
    </row>
  </sheetData>
  <conditionalFormatting sqref="A6:D6 A16:D22">
    <cfRule type="expression" dxfId="0" priority="1">
      <formula>$A7&lt;&gt;""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الكل!$J$3:$J$4</xm:f>
          </x14:formula1>
          <xm:sqref>C4</xm:sqref>
        </x14:dataValidation>
        <x14:dataValidation type="list" allowBlank="1" showInputMessage="1" showErrorMessage="1">
          <x14:formula1>
            <xm:f>الكل!$I$3:$I$4</xm:f>
          </x14:formula1>
          <xm:sqref>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31" sqref="A31"/>
    </sheetView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7" sqref="F2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الكل</vt:lpstr>
      <vt:lpstr>الأول بنين</vt:lpstr>
      <vt:lpstr>الاول بنات</vt:lpstr>
      <vt:lpstr>الثاني بنين</vt:lpstr>
      <vt:lpstr>الثاني بنات</vt:lpstr>
      <vt:lpstr>الثالث بنين</vt:lpstr>
      <vt:lpstr>الثالث بنات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mhmod</cp:lastModifiedBy>
  <dcterms:created xsi:type="dcterms:W3CDTF">2014-11-01T09:07:51Z</dcterms:created>
  <dcterms:modified xsi:type="dcterms:W3CDTF">2014-11-03T10:03:46Z</dcterms:modified>
</cp:coreProperties>
</file>