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filterPrivacy="1" defaultThemeVersion="124226"/>
  <bookViews>
    <workbookView xWindow="120" yWindow="120" windowWidth="17520" windowHeight="11835"/>
  </bookViews>
  <sheets>
    <sheet name="ورقة2" sheetId="2" r:id="rId1"/>
    <sheet name="ورقة3" sheetId="3" r:id="rId2"/>
  </sheets>
  <definedNames>
    <definedName name="التواريخ">#REF!</definedName>
  </definedNames>
  <calcPr calcId="124519"/>
</workbook>
</file>

<file path=xl/calcChain.xml><?xml version="1.0" encoding="utf-8"?>
<calcChain xmlns="http://schemas.openxmlformats.org/spreadsheetml/2006/main">
  <c r="G7" i="2"/>
  <c r="G8"/>
  <c r="G9"/>
  <c r="G10"/>
  <c r="G11"/>
  <c r="G12"/>
  <c r="G13"/>
  <c r="G14"/>
  <c r="G15"/>
  <c r="G16"/>
  <c r="G6"/>
  <c r="F8"/>
  <c r="F9"/>
  <c r="F10" s="1"/>
  <c r="F11" s="1"/>
  <c r="F12" s="1"/>
  <c r="F13" s="1"/>
  <c r="F14" s="1"/>
  <c r="F15" s="1"/>
  <c r="F16" s="1"/>
  <c r="F7"/>
  <c r="F6"/>
  <c r="D5"/>
  <c r="E7"/>
  <c r="E8"/>
  <c r="E9"/>
  <c r="E10"/>
  <c r="E11"/>
  <c r="E12"/>
  <c r="E13"/>
  <c r="E14"/>
  <c r="E15"/>
  <c r="E16"/>
  <c r="E6"/>
  <c r="A7"/>
  <c r="A8"/>
  <c r="A9"/>
  <c r="A10"/>
  <c r="A11"/>
  <c r="A12"/>
  <c r="A13"/>
  <c r="A14"/>
  <c r="A15"/>
  <c r="A16"/>
  <c r="A6"/>
</calcChain>
</file>

<file path=xl/sharedStrings.xml><?xml version="1.0" encoding="utf-8"?>
<sst xmlns="http://schemas.openxmlformats.org/spreadsheetml/2006/main" count="2" uniqueCount="2">
  <si>
    <t>التريب التلقائي</t>
  </si>
  <si>
    <t>عكس الترتيب</t>
  </si>
</sst>
</file>

<file path=xl/styles.xml><?xml version="1.0" encoding="utf-8"?>
<styleSheet xmlns="http://schemas.openxmlformats.org/spreadsheetml/2006/main">
  <numFmts count="1">
    <numFmt numFmtId="164" formatCode="[$-1170000]B2dd/mm/yyyy;@"/>
  </numFmts>
  <fonts count="8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1" fontId="4" fillId="0" borderId="0" xfId="0" applyNumberFormat="1" applyFont="1"/>
    <xf numFmtId="164" fontId="7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G16"/>
  <sheetViews>
    <sheetView rightToLeft="1" tabSelected="1" workbookViewId="0">
      <selection activeCell="G14" sqref="G14"/>
    </sheetView>
  </sheetViews>
  <sheetFormatPr defaultRowHeight="15.75"/>
  <cols>
    <col min="1" max="1" width="20.875" customWidth="1"/>
    <col min="2" max="2" width="21.25" customWidth="1"/>
    <col min="3" max="3" width="27.875" customWidth="1"/>
    <col min="4" max="4" width="4.875" customWidth="1"/>
    <col min="5" max="5" width="18.125" customWidth="1"/>
    <col min="6" max="6" width="9.25" style="10" customWidth="1"/>
    <col min="7" max="7" width="19.75" customWidth="1"/>
  </cols>
  <sheetData>
    <row r="5" spans="1:7" ht="45.75" customHeight="1" thickBot="1">
      <c r="D5" s="4">
        <f>MAX(D6:D102)</f>
        <v>11</v>
      </c>
      <c r="E5" s="7" t="s">
        <v>0</v>
      </c>
      <c r="F5" s="8"/>
      <c r="G5" s="5" t="s">
        <v>1</v>
      </c>
    </row>
    <row r="6" spans="1:7" ht="39.75" customHeight="1" thickBot="1">
      <c r="A6" s="2">
        <f>RANK(B6,$B$6:$B$16)</f>
        <v>10</v>
      </c>
      <c r="B6" s="1">
        <v>28907</v>
      </c>
      <c r="D6" s="6">
        <v>1</v>
      </c>
      <c r="E6" s="3">
        <f>VLOOKUP(D6,$A$6:$B$16,2,FALSE)</f>
        <v>40490</v>
      </c>
      <c r="F6" s="9">
        <f>D5</f>
        <v>11</v>
      </c>
      <c r="G6" s="11">
        <f>VLOOKUP(F6,$D$6:$E$16,2,FALSE)</f>
        <v>28360</v>
      </c>
    </row>
    <row r="7" spans="1:7" ht="28.5" thickBot="1">
      <c r="A7" s="2">
        <f t="shared" ref="A7:A16" si="0">RANK(B7,$B$6:$B$16)</f>
        <v>7</v>
      </c>
      <c r="B7" s="1">
        <v>31128</v>
      </c>
      <c r="D7" s="6">
        <v>2</v>
      </c>
      <c r="E7" s="3">
        <f t="shared" ref="E7:E16" si="1">VLOOKUP(D7,$A$6:$B$16,2,FALSE)</f>
        <v>39762</v>
      </c>
      <c r="F7" s="9">
        <f>F6-1</f>
        <v>10</v>
      </c>
      <c r="G7" s="11">
        <f t="shared" ref="G7:G16" si="2">VLOOKUP(F7,$D$6:$E$16,2,FALSE)</f>
        <v>28907</v>
      </c>
    </row>
    <row r="8" spans="1:7" ht="28.5" thickBot="1">
      <c r="A8" s="2">
        <f t="shared" si="0"/>
        <v>11</v>
      </c>
      <c r="B8" s="1">
        <v>28360</v>
      </c>
      <c r="D8" s="6">
        <v>3</v>
      </c>
      <c r="E8" s="3">
        <f t="shared" si="1"/>
        <v>39370</v>
      </c>
      <c r="F8" s="9">
        <f t="shared" ref="F8:F16" si="3">F7-1</f>
        <v>9</v>
      </c>
      <c r="G8" s="11">
        <f t="shared" si="2"/>
        <v>30949</v>
      </c>
    </row>
    <row r="9" spans="1:7" ht="28.5" thickBot="1">
      <c r="A9" s="2">
        <f t="shared" si="0"/>
        <v>9</v>
      </c>
      <c r="B9" s="1">
        <v>30949</v>
      </c>
      <c r="D9" s="6">
        <v>4</v>
      </c>
      <c r="E9" s="3">
        <f t="shared" si="1"/>
        <v>39032</v>
      </c>
      <c r="F9" s="9">
        <f t="shared" si="3"/>
        <v>8</v>
      </c>
      <c r="G9" s="11">
        <f t="shared" si="2"/>
        <v>31072</v>
      </c>
    </row>
    <row r="10" spans="1:7" ht="28.5" thickBot="1">
      <c r="A10" s="2">
        <f t="shared" si="0"/>
        <v>8</v>
      </c>
      <c r="B10" s="1">
        <v>31072</v>
      </c>
      <c r="D10" s="6">
        <v>5</v>
      </c>
      <c r="E10" s="3">
        <f t="shared" si="1"/>
        <v>33569</v>
      </c>
      <c r="F10" s="9">
        <f t="shared" si="3"/>
        <v>7</v>
      </c>
      <c r="G10" s="11">
        <f t="shared" si="2"/>
        <v>31128</v>
      </c>
    </row>
    <row r="11" spans="1:7" ht="28.5" thickBot="1">
      <c r="A11" s="2">
        <f t="shared" si="0"/>
        <v>6</v>
      </c>
      <c r="B11" s="1">
        <v>31681</v>
      </c>
      <c r="D11" s="6">
        <v>6</v>
      </c>
      <c r="E11" s="3">
        <f t="shared" si="1"/>
        <v>31681</v>
      </c>
      <c r="F11" s="9">
        <f t="shared" si="3"/>
        <v>6</v>
      </c>
      <c r="G11" s="11">
        <f t="shared" si="2"/>
        <v>31681</v>
      </c>
    </row>
    <row r="12" spans="1:7" ht="28.5" thickBot="1">
      <c r="A12" s="2">
        <f t="shared" si="0"/>
        <v>5</v>
      </c>
      <c r="B12" s="1">
        <v>33569</v>
      </c>
      <c r="D12" s="6">
        <v>7</v>
      </c>
      <c r="E12" s="3">
        <f t="shared" si="1"/>
        <v>31128</v>
      </c>
      <c r="F12" s="9">
        <f t="shared" si="3"/>
        <v>5</v>
      </c>
      <c r="G12" s="11">
        <f t="shared" si="2"/>
        <v>33569</v>
      </c>
    </row>
    <row r="13" spans="1:7" ht="28.5" thickBot="1">
      <c r="A13" s="2">
        <f t="shared" si="0"/>
        <v>1</v>
      </c>
      <c r="B13" s="1">
        <v>40490</v>
      </c>
      <c r="D13" s="6">
        <v>8</v>
      </c>
      <c r="E13" s="3">
        <f t="shared" si="1"/>
        <v>31072</v>
      </c>
      <c r="F13" s="9">
        <f t="shared" si="3"/>
        <v>4</v>
      </c>
      <c r="G13" s="11">
        <f t="shared" si="2"/>
        <v>39032</v>
      </c>
    </row>
    <row r="14" spans="1:7" ht="28.5" thickBot="1">
      <c r="A14" s="2">
        <f t="shared" si="0"/>
        <v>3</v>
      </c>
      <c r="B14" s="1">
        <v>39370</v>
      </c>
      <c r="D14" s="6">
        <v>9</v>
      </c>
      <c r="E14" s="3">
        <f t="shared" si="1"/>
        <v>30949</v>
      </c>
      <c r="F14" s="9">
        <f t="shared" si="3"/>
        <v>3</v>
      </c>
      <c r="G14" s="11">
        <f t="shared" si="2"/>
        <v>39370</v>
      </c>
    </row>
    <row r="15" spans="1:7" ht="28.5" thickBot="1">
      <c r="A15" s="2">
        <f t="shared" si="0"/>
        <v>2</v>
      </c>
      <c r="B15" s="1">
        <v>39762</v>
      </c>
      <c r="D15" s="6">
        <v>10</v>
      </c>
      <c r="E15" s="3">
        <f t="shared" si="1"/>
        <v>28907</v>
      </c>
      <c r="F15" s="9">
        <f t="shared" si="3"/>
        <v>2</v>
      </c>
      <c r="G15" s="11">
        <f t="shared" si="2"/>
        <v>39762</v>
      </c>
    </row>
    <row r="16" spans="1:7" ht="28.5" thickBot="1">
      <c r="A16" s="2">
        <f t="shared" si="0"/>
        <v>4</v>
      </c>
      <c r="B16" s="1">
        <v>39032</v>
      </c>
      <c r="D16" s="6">
        <v>11</v>
      </c>
      <c r="E16" s="3">
        <f t="shared" si="1"/>
        <v>28360</v>
      </c>
      <c r="F16" s="9">
        <f t="shared" si="3"/>
        <v>1</v>
      </c>
      <c r="G16" s="11">
        <f t="shared" si="2"/>
        <v>40490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2014-11-09T17:25:56Z</dcterms:modified>
</cp:coreProperties>
</file>