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5"/>
  <c r="E3"/>
</calcChain>
</file>

<file path=xl/sharedStrings.xml><?xml version="1.0" encoding="utf-8"?>
<sst xmlns="http://schemas.openxmlformats.org/spreadsheetml/2006/main" count="17" uniqueCount="16">
  <si>
    <t>الاسم</t>
  </si>
  <si>
    <t>الراتب</t>
  </si>
  <si>
    <t>محمد حسن</t>
  </si>
  <si>
    <t>عماد عبدالله</t>
  </si>
  <si>
    <t>توفيق زكى</t>
  </si>
  <si>
    <t>بدل طعام</t>
  </si>
  <si>
    <t>بدل انتقال</t>
  </si>
  <si>
    <t>بدل اجازة</t>
  </si>
  <si>
    <t>الاخوة الافاضل : فى خانة بدل الاجازة اريد معادلة اضافة بدل الاجازة وهى راتب شهر اذا استحق الموظف مع العلم أن بدل الاجازة يضاف سنويا</t>
  </si>
  <si>
    <t>استحقاق بدل الاجازة</t>
  </si>
  <si>
    <t>15/1/1424</t>
  </si>
  <si>
    <t>6/2/1425</t>
  </si>
  <si>
    <t>20/1/1416</t>
  </si>
  <si>
    <r>
      <t xml:space="preserve">رواتب شهر </t>
    </r>
    <r>
      <rPr>
        <sz val="18"/>
        <color rgb="FFFF0000"/>
        <rFont val="Arial"/>
        <family val="2"/>
        <scheme val="minor"/>
      </rPr>
      <t>محرم</t>
    </r>
    <r>
      <rPr>
        <sz val="18"/>
        <color theme="1"/>
        <rFont val="Arial"/>
        <family val="2"/>
        <scheme val="minor"/>
      </rPr>
      <t xml:space="preserve"> 1436</t>
    </r>
  </si>
  <si>
    <t>تم اضافة بدل الاجازة لانه استحق فى شهر محرم</t>
  </si>
  <si>
    <t>لم يتم اضافة بدل الاجازة لانه استحق فى شهر محرم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</si>
</sst>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E3" sqref="E3"/>
    </sheetView>
  </sheetViews>
  <sheetFormatPr defaultColWidth="9.125" defaultRowHeight="23.25"/>
  <cols>
    <col min="1" max="1" width="29.75" style="1" bestFit="1" customWidth="1"/>
    <col min="2" max="2" width="9.125" style="1"/>
    <col min="3" max="3" width="11.25" style="1" bestFit="1" customWidth="1"/>
    <col min="4" max="4" width="11.875" style="1" bestFit="1" customWidth="1"/>
    <col min="5" max="5" width="12.125" style="1" bestFit="1" customWidth="1"/>
    <col min="6" max="6" width="9.125" style="1"/>
    <col min="7" max="11" width="3.75" style="1" customWidth="1"/>
    <col min="12" max="12" width="24.375" style="1" bestFit="1" customWidth="1"/>
    <col min="13" max="16384" width="9.125" style="1"/>
  </cols>
  <sheetData>
    <row r="1" spans="1:12">
      <c r="A1" s="5" t="s">
        <v>13</v>
      </c>
      <c r="B1" s="5"/>
      <c r="C1" s="5"/>
      <c r="D1" s="5"/>
      <c r="E1" s="5"/>
    </row>
    <row r="2" spans="1:12">
      <c r="A2" s="2" t="s">
        <v>0</v>
      </c>
      <c r="B2" s="3" t="s">
        <v>1</v>
      </c>
      <c r="C2" s="3" t="s">
        <v>5</v>
      </c>
      <c r="D2" s="3" t="s">
        <v>6</v>
      </c>
      <c r="E2" s="3" t="s">
        <v>7</v>
      </c>
      <c r="L2" s="1" t="s">
        <v>9</v>
      </c>
    </row>
    <row r="3" spans="1:12">
      <c r="A3" s="3" t="s">
        <v>2</v>
      </c>
      <c r="B3" s="3">
        <v>5000</v>
      </c>
      <c r="C3" s="3">
        <v>200</v>
      </c>
      <c r="D3" s="3">
        <v>500</v>
      </c>
      <c r="E3" s="3">
        <f>IF(VALUE(RIGHT(LEFT(L3,FIND("/",L3)+1),1))=1,B3,0)</f>
        <v>5000</v>
      </c>
      <c r="F3" s="1" t="s">
        <v>14</v>
      </c>
      <c r="L3" s="1" t="s">
        <v>10</v>
      </c>
    </row>
    <row r="4" spans="1:12">
      <c r="A4" s="3" t="s">
        <v>3</v>
      </c>
      <c r="B4" s="3">
        <v>4500</v>
      </c>
      <c r="C4" s="3">
        <v>200</v>
      </c>
      <c r="D4" s="3">
        <v>400</v>
      </c>
      <c r="E4" s="3">
        <f t="shared" ref="E4:E5" si="0">IF(VALUE(RIGHT(LEFT(L4,FIND("/",L4)+1),1))=1,B4,0)</f>
        <v>0</v>
      </c>
      <c r="F4" s="1" t="s">
        <v>15</v>
      </c>
      <c r="L4" s="1" t="s">
        <v>11</v>
      </c>
    </row>
    <row r="5" spans="1:12">
      <c r="A5" s="3" t="s">
        <v>4</v>
      </c>
      <c r="B5" s="3">
        <v>3800</v>
      </c>
      <c r="C5" s="3">
        <v>200</v>
      </c>
      <c r="D5" s="3">
        <v>300</v>
      </c>
      <c r="E5" s="3">
        <f t="shared" si="0"/>
        <v>3800</v>
      </c>
      <c r="F5" s="1" t="s">
        <v>14</v>
      </c>
      <c r="L5" s="1" t="s">
        <v>12</v>
      </c>
    </row>
    <row r="7" spans="1:12">
      <c r="E7" s="4" t="s">
        <v>8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Heaven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kassem</dc:creator>
  <cp:lastModifiedBy>Yasser</cp:lastModifiedBy>
  <dcterms:created xsi:type="dcterms:W3CDTF">2014-11-30T16:49:40Z</dcterms:created>
  <dcterms:modified xsi:type="dcterms:W3CDTF">2014-12-01T21:15:24Z</dcterms:modified>
</cp:coreProperties>
</file>