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2" i="1"/>
  <c r="D3" i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<sst xmlns="http://schemas.openxmlformats.org/spreadsheetml/2006/main" count="21" uniqueCount="15">
  <si>
    <t>الاسم</t>
  </si>
  <si>
    <t>الصفة</t>
  </si>
  <si>
    <t>الاساسي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</si>
  <si>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</si>
  <si>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</si>
  <si>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</si>
  <si>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</si>
  <si>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</si>
  <si>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</si>
  <si>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</si>
  <si>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</si>
  <si>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معلم أول</t>
  </si>
  <si>
    <t>معلم</t>
  </si>
  <si>
    <t>النتيجة  1</t>
  </si>
  <si>
    <t>النتيجة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</si>
</sst>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tabSelected="1" workbookViewId="0">
      <selection activeCell="H3" sqref="H3"/>
    </sheetView>
  </sheetViews>
  <sheetFormatPr defaultRowHeight="27.75" x14ac:dyDescent="0.7"/>
  <cols>
    <col min="6" max="6" width="9.796875" bestFit="1" customWidth="1"/>
  </cols>
  <sheetData>
    <row r="1" spans="1:6" x14ac:dyDescent="0.7">
      <c r="A1" t="s">
        <v>0</v>
      </c>
      <c r="B1" t="s">
        <v>1</v>
      </c>
      <c r="C1" t="s">
        <v>2</v>
      </c>
      <c r="D1" s="2" t="s">
        <v>13</v>
      </c>
      <c r="F1" s="3" t="s">
        <v>14</v>
      </c>
    </row>
    <row r="2" spans="1:6" x14ac:dyDescent="0.7">
      <c r="A2" t="s">
        <v>3</v>
      </c>
      <c r="B2" t="s">
        <v>11</v>
      </c>
      <c r="C2" s="1">
        <v>432.52032520325201</v>
      </c>
      <c r="D2">
        <f>ROUND(C2*IF(B2="معلم أول",0.5,0.75),2)</f>
        <v>216.26</v>
      </c>
      <c r="F2">
        <f>ROUND(C2*CHOOSE(IF(INDEX($B$2:$B$9,ROW()-1)="معلم أول",1,2),0.5,0.75),2)</f>
        <v>216.26</v>
      </c>
    </row>
    <row r="3" spans="1:6" x14ac:dyDescent="0.7">
      <c r="A3" t="s">
        <v>4</v>
      </c>
      <c r="B3" t="s">
        <v>11</v>
      </c>
      <c r="C3" s="1">
        <v>367.47967479674799</v>
      </c>
      <c r="D3">
        <f t="shared" ref="D3:D9" si="0">ROUND(C3*IF(B3="معلم أول",0.5,0.75),2)</f>
        <v>183.74</v>
      </c>
      <c r="F3">
        <f t="shared" ref="F3:F9" si="1">ROUND(C3*CHOOSE(IF(INDEX($B$2:$B$9,ROW()-1)="معلم أول",1,2),0.5,0.75),2)</f>
        <v>183.74</v>
      </c>
    </row>
    <row r="4" spans="1:6" x14ac:dyDescent="0.7">
      <c r="A4" t="s">
        <v>5</v>
      </c>
      <c r="B4" t="s">
        <v>12</v>
      </c>
      <c r="C4" s="1">
        <v>402.4390243902439</v>
      </c>
      <c r="D4">
        <f t="shared" si="0"/>
        <v>301.83</v>
      </c>
      <c r="F4">
        <f t="shared" si="1"/>
        <v>301.83</v>
      </c>
    </row>
    <row r="5" spans="1:6" x14ac:dyDescent="0.7">
      <c r="A5" t="s">
        <v>6</v>
      </c>
      <c r="B5" t="s">
        <v>11</v>
      </c>
      <c r="C5" s="1">
        <v>314.63414634146341</v>
      </c>
      <c r="D5">
        <f t="shared" si="0"/>
        <v>157.32</v>
      </c>
      <c r="F5">
        <f t="shared" si="1"/>
        <v>157.32</v>
      </c>
    </row>
    <row r="6" spans="1:6" x14ac:dyDescent="0.7">
      <c r="A6" t="s">
        <v>7</v>
      </c>
      <c r="B6" t="s">
        <v>12</v>
      </c>
      <c r="C6" s="1">
        <v>410.5691056910569</v>
      </c>
      <c r="D6">
        <f t="shared" si="0"/>
        <v>307.93</v>
      </c>
      <c r="F6">
        <f t="shared" si="1"/>
        <v>307.93</v>
      </c>
    </row>
    <row r="7" spans="1:6" x14ac:dyDescent="0.7">
      <c r="A7" t="s">
        <v>8</v>
      </c>
      <c r="B7" t="s">
        <v>12</v>
      </c>
      <c r="C7" s="1">
        <v>414.63414634146341</v>
      </c>
      <c r="D7">
        <f t="shared" si="0"/>
        <v>310.98</v>
      </c>
      <c r="F7">
        <f t="shared" si="1"/>
        <v>310.98</v>
      </c>
    </row>
    <row r="8" spans="1:6" x14ac:dyDescent="0.7">
      <c r="A8" t="s">
        <v>9</v>
      </c>
      <c r="B8" t="s">
        <v>12</v>
      </c>
      <c r="C8" s="1">
        <v>310.5691056910569</v>
      </c>
      <c r="D8">
        <f t="shared" si="0"/>
        <v>232.93</v>
      </c>
      <c r="F8">
        <f t="shared" si="1"/>
        <v>232.93</v>
      </c>
    </row>
    <row r="9" spans="1:6" x14ac:dyDescent="0.7">
      <c r="A9" t="s">
        <v>10</v>
      </c>
      <c r="B9" t="s">
        <v>11</v>
      </c>
      <c r="C9" s="1">
        <v>323.57723577235771</v>
      </c>
      <c r="D9">
        <f t="shared" si="0"/>
        <v>161.79</v>
      </c>
      <c r="F9">
        <f t="shared" si="1"/>
        <v>161.79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2014-12-06T10:22:32Z</dcterms:created>
  <dcterms:modified xsi:type="dcterms:W3CDTF">2014-12-06T10:51:00Z</dcterms:modified>
</cp:coreProperties>
</file>