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سؤال" sheetId="1" r:id="rId1"/>
    <sheet name="الحل" sheetId="3" r:id="rId2"/>
  </sheets>
  <calcPr calcId="144525"/>
</workbook>
</file>

<file path=xl/calcChain.xml><?xml version="1.0" encoding="utf-8"?>
<calcChain xmlns="http://schemas.openxmlformats.org/spreadsheetml/2006/main">
  <c r="B4" i="3" l="1" a="1"/>
  <c r="B4" i="3" s="1"/>
  <c r="C4" i="3" a="1"/>
  <c r="C4" i="3"/>
  <c r="D4" i="3" a="1"/>
  <c r="D4" i="3" s="1"/>
  <c r="E4" i="3" a="1"/>
  <c r="E4" i="3"/>
  <c r="F4" i="3" a="1"/>
  <c r="F4" i="3" s="1"/>
  <c r="B5" i="3" a="1"/>
  <c r="B5" i="3"/>
  <c r="C5" i="3" a="1"/>
  <c r="C5" i="3" s="1"/>
  <c r="D5" i="3" a="1"/>
  <c r="D5" i="3"/>
  <c r="E5" i="3" a="1"/>
  <c r="E5" i="3" s="1"/>
  <c r="F5" i="3" a="1"/>
  <c r="F5" i="3"/>
  <c r="B6" i="3" a="1"/>
  <c r="B6" i="3" s="1"/>
  <c r="C6" i="3" a="1"/>
  <c r="C6" i="3"/>
  <c r="D6" i="3" a="1"/>
  <c r="D6" i="3" s="1"/>
  <c r="E6" i="3" a="1"/>
  <c r="E6" i="3"/>
  <c r="F6" i="3" a="1"/>
  <c r="F6" i="3" s="1"/>
  <c r="B7" i="3" a="1"/>
  <c r="B7" i="3"/>
  <c r="C7" i="3" a="1"/>
  <c r="C7" i="3" s="1"/>
  <c r="D7" i="3" a="1"/>
  <c r="D7" i="3"/>
  <c r="E7" i="3" a="1"/>
  <c r="E7" i="3" s="1"/>
  <c r="F7" i="3" a="1"/>
  <c r="F7" i="3"/>
  <c r="B8" i="3" a="1"/>
  <c r="B8" i="3" s="1"/>
  <c r="C8" i="3" a="1"/>
  <c r="C8" i="3"/>
  <c r="D8" i="3" a="1"/>
  <c r="D8" i="3" s="1"/>
  <c r="E8" i="3" a="1"/>
  <c r="E8" i="3"/>
  <c r="F8" i="3" a="1"/>
  <c r="F8" i="3" s="1"/>
  <c r="B9" i="3" a="1"/>
  <c r="B9" i="3"/>
  <c r="C9" i="3" a="1"/>
  <c r="C9" i="3" s="1"/>
  <c r="D9" i="3" a="1"/>
  <c r="D9" i="3"/>
  <c r="E9" i="3" a="1"/>
  <c r="E9" i="3" s="1"/>
  <c r="F9" i="3" a="1"/>
  <c r="F9" i="3"/>
  <c r="B10" i="3" a="1"/>
  <c r="B10" i="3" s="1"/>
  <c r="C10" i="3" a="1"/>
  <c r="C10" i="3"/>
  <c r="D10" i="3" a="1"/>
  <c r="D10" i="3" s="1"/>
  <c r="E10" i="3" a="1"/>
  <c r="E10" i="3"/>
  <c r="F10" i="3" a="1"/>
  <c r="F10" i="3" s="1"/>
  <c r="B11" i="3" a="1"/>
  <c r="B11" i="3"/>
  <c r="C11" i="3" a="1"/>
  <c r="C11" i="3" s="1"/>
  <c r="D11" i="3" a="1"/>
  <c r="D11" i="3"/>
  <c r="E11" i="3" a="1"/>
  <c r="E11" i="3" s="1"/>
  <c r="F11" i="3" a="1"/>
  <c r="F11" i="3"/>
  <c r="B12" i="3" a="1"/>
  <c r="B12" i="3" s="1"/>
  <c r="C12" i="3" a="1"/>
  <c r="C12" i="3"/>
  <c r="D12" i="3" a="1"/>
  <c r="D12" i="3" s="1"/>
  <c r="E12" i="3" a="1"/>
  <c r="E12" i="3"/>
  <c r="F12" i="3" a="1"/>
  <c r="F12" i="3" s="1"/>
  <c r="B13" i="3" a="1"/>
  <c r="B13" i="3"/>
  <c r="C13" i="3" a="1"/>
  <c r="C13" i="3" s="1"/>
  <c r="D13" i="3" a="1"/>
  <c r="D13" i="3"/>
  <c r="E13" i="3" a="1"/>
  <c r="E13" i="3" s="1"/>
  <c r="F13" i="3" a="1"/>
  <c r="F13" i="3"/>
  <c r="B14" i="3" a="1"/>
  <c r="B14" i="3" s="1"/>
  <c r="C14" i="3" a="1"/>
  <c r="C14" i="3"/>
  <c r="D14" i="3" a="1"/>
  <c r="D14" i="3" s="1"/>
  <c r="E14" i="3" a="1"/>
  <c r="E14" i="3"/>
  <c r="F14" i="3" a="1"/>
  <c r="F14" i="3" s="1"/>
  <c r="B15" i="3" a="1"/>
  <c r="B15" i="3"/>
  <c r="C15" i="3" a="1"/>
  <c r="C15" i="3" s="1"/>
  <c r="D15" i="3" a="1"/>
  <c r="D15" i="3"/>
  <c r="E15" i="3" a="1"/>
  <c r="E15" i="3" s="1"/>
  <c r="F15" i="3" a="1"/>
  <c r="F15" i="3"/>
  <c r="B16" i="3" a="1"/>
  <c r="B16" i="3" s="1"/>
  <c r="C16" i="3" a="1"/>
  <c r="C16" i="3"/>
  <c r="D16" i="3" a="1"/>
  <c r="D16" i="3" s="1"/>
  <c r="E16" i="3" a="1"/>
  <c r="E16" i="3"/>
  <c r="F16" i="3" a="1"/>
  <c r="F16" i="3" s="1"/>
  <c r="B17" i="3" a="1"/>
  <c r="B17" i="3"/>
  <c r="C17" i="3" a="1"/>
  <c r="C17" i="3" s="1"/>
  <c r="D17" i="3" a="1"/>
  <c r="D17" i="3"/>
  <c r="E17" i="3" a="1"/>
  <c r="E17" i="3" s="1"/>
  <c r="F17" i="3" a="1"/>
  <c r="F17" i="3"/>
  <c r="B18" i="3" a="1"/>
  <c r="B18" i="3" s="1"/>
  <c r="C18" i="3" a="1"/>
  <c r="C18" i="3"/>
  <c r="D18" i="3" a="1"/>
  <c r="D18" i="3" s="1"/>
  <c r="E18" i="3" a="1"/>
  <c r="E18" i="3"/>
  <c r="F18" i="3" a="1"/>
  <c r="F18" i="3" s="1"/>
  <c r="B19" i="3" a="1"/>
  <c r="B19" i="3"/>
  <c r="C19" i="3" a="1"/>
  <c r="C19" i="3" s="1"/>
  <c r="D19" i="3" a="1"/>
  <c r="D19" i="3" s="1"/>
  <c r="E19" i="3" a="1"/>
  <c r="E19" i="3" s="1"/>
  <c r="F19" i="3" a="1"/>
  <c r="F19" i="3" s="1"/>
  <c r="B20" i="3" a="1"/>
  <c r="B20" i="3" s="1"/>
  <c r="C20" i="3" a="1"/>
  <c r="C20" i="3" s="1"/>
  <c r="D20" i="3" a="1"/>
  <c r="D20" i="3" s="1"/>
  <c r="E20" i="3" a="1"/>
  <c r="E20" i="3" s="1"/>
  <c r="F20" i="3" a="1"/>
  <c r="F20" i="3" s="1"/>
  <c r="B21" i="3" a="1"/>
  <c r="B21" i="3" s="1"/>
  <c r="C21" i="3" a="1"/>
  <c r="C21" i="3" s="1"/>
  <c r="D21" i="3" a="1"/>
  <c r="D21" i="3" s="1"/>
  <c r="E21" i="3" a="1"/>
  <c r="E21" i="3" s="1"/>
  <c r="F21" i="3" a="1"/>
  <c r="F21" i="3" s="1"/>
  <c r="B22" i="3" a="1"/>
  <c r="B22" i="3" s="1"/>
  <c r="C22" i="3" a="1"/>
  <c r="C22" i="3" s="1"/>
  <c r="D22" i="3" a="1"/>
  <c r="D22" i="3" s="1"/>
  <c r="E22" i="3" a="1"/>
  <c r="E22" i="3" s="1"/>
  <c r="F22" i="3" a="1"/>
  <c r="F22" i="3" s="1"/>
  <c r="B23" i="3" a="1"/>
  <c r="B23" i="3" s="1"/>
  <c r="C23" i="3" a="1"/>
  <c r="C23" i="3" s="1"/>
  <c r="D23" i="3" a="1"/>
  <c r="D23" i="3" s="1"/>
  <c r="E23" i="3" a="1"/>
  <c r="E23" i="3" s="1"/>
  <c r="F23" i="3" a="1"/>
  <c r="F23" i="3" s="1"/>
  <c r="B24" i="3" a="1"/>
  <c r="B24" i="3" s="1"/>
  <c r="C24" i="3" a="1"/>
  <c r="C24" i="3" s="1"/>
  <c r="D24" i="3" a="1"/>
  <c r="D24" i="3" s="1"/>
  <c r="E24" i="3" a="1"/>
  <c r="E24" i="3" s="1"/>
  <c r="F24" i="3" a="1"/>
  <c r="F24" i="3" s="1"/>
  <c r="B25" i="3" a="1"/>
  <c r="B25" i="3" s="1"/>
  <c r="C25" i="3" a="1"/>
  <c r="C25" i="3" s="1"/>
  <c r="D25" i="3" a="1"/>
  <c r="D25" i="3" s="1"/>
  <c r="E25" i="3" a="1"/>
  <c r="E25" i="3" s="1"/>
  <c r="F25" i="3" a="1"/>
  <c r="F25" i="3" s="1"/>
  <c r="B26" i="3" a="1"/>
  <c r="B26" i="3" s="1"/>
  <c r="C26" i="3" a="1"/>
  <c r="C26" i="3" s="1"/>
  <c r="D26" i="3" a="1"/>
  <c r="D26" i="3" s="1"/>
  <c r="E26" i="3" a="1"/>
  <c r="E26" i="3" s="1"/>
  <c r="F26" i="3" a="1"/>
  <c r="F26" i="3" s="1"/>
  <c r="B27" i="3" a="1"/>
  <c r="B27" i="3" s="1"/>
  <c r="C27" i="3" a="1"/>
  <c r="C27" i="3" s="1"/>
  <c r="D27" i="3" a="1"/>
  <c r="D27" i="3" s="1"/>
  <c r="E27" i="3" a="1"/>
  <c r="E27" i="3" s="1"/>
  <c r="F27" i="3" a="1"/>
  <c r="F27" i="3" s="1"/>
  <c r="B28" i="3" a="1"/>
  <c r="B28" i="3" s="1"/>
  <c r="C28" i="3" a="1"/>
  <c r="C28" i="3" s="1"/>
  <c r="D28" i="3" a="1"/>
  <c r="D28" i="3" s="1"/>
  <c r="E28" i="3" a="1"/>
  <c r="E28" i="3" s="1"/>
  <c r="F28" i="3" a="1"/>
  <c r="F28" i="3" s="1"/>
  <c r="B29" i="3" a="1"/>
  <c r="B29" i="3" s="1"/>
  <c r="C29" i="3" a="1"/>
  <c r="C29" i="3" s="1"/>
  <c r="D29" i="3" a="1"/>
  <c r="D29" i="3" s="1"/>
  <c r="E29" i="3" a="1"/>
  <c r="E29" i="3" s="1"/>
  <c r="F29" i="3" a="1"/>
  <c r="F29" i="3" s="1"/>
  <c r="C3" i="3" a="1"/>
  <c r="C3" i="3" s="1"/>
  <c r="D3" i="3" a="1"/>
  <c r="D3" i="3" s="1"/>
  <c r="E3" i="3" a="1"/>
  <c r="E3" i="3" s="1"/>
  <c r="F3" i="3" a="1"/>
  <c r="F3" i="3" s="1"/>
  <c r="B3" i="3" a="1"/>
  <c r="B3" i="3" s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4" i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4" i="1"/>
</calcChain>
</file>

<file path=xl/sharedStrings.xml><?xml version="1.0" encoding="utf-8"?>
<sst xmlns="http://schemas.openxmlformats.org/spreadsheetml/2006/main" count="37" uniqueCount="32">
  <si>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</si>
  <si>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</si>
  <si>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</si>
  <si>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</si>
  <si>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</si>
  <si>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</si>
  <si>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</si>
  <si>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</si>
  <si>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</si>
  <si>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</si>
  <si>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</si>
  <si>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</si>
  <si>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</si>
  <si>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</si>
  <si>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</si>
  <si>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</si>
  <si>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</si>
  <si>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</si>
  <si>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</si>
  <si>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</si>
  <si>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</si>
  <si>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</si>
  <si>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</si>
  <si>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</si>
  <si>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</si>
  <si>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</si>
  <si>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</si>
  <si>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الاسم</t>
  </si>
  <si>
    <t>مادة 1</t>
  </si>
  <si>
    <t>مادة 2</t>
  </si>
  <si>
    <t>مادة 3</t>
  </si>
  <si>
    <t>المعدل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</si>
</sst>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303032</xdr:colOff>
      <xdr:row>5</xdr:row>
      <xdr:rowOff>139040</xdr:rowOff>
    </xdr:from>
    <xdr:to>
      <xdr:col>11</xdr:col>
      <xdr:colOff>322082</xdr:colOff>
      <xdr:row>19</xdr:row>
      <xdr:rowOff>78245</xdr:rowOff>
    </xdr:to>
    <xdr:sp macro="" textlink="">
      <xdr:nvSpPr>
        <xdr:cNvPr id="2" name="سهم مخطط إلى اليمين 1"/>
        <xdr:cNvSpPr/>
      </xdr:nvSpPr>
      <xdr:spPr>
        <a:xfrm rot="20735915">
          <a:off x="11228281318" y="1043915"/>
          <a:ext cx="3448050" cy="2472855"/>
        </a:xfrm>
        <a:prstGeom prst="stripedRigh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lvl="0" algn="r" rtl="1"/>
          <a:r>
            <a:rPr lang="ar-DZ" sz="1600"/>
            <a:t>ا</a:t>
          </a:r>
          <a:r>
            <a:rPr lang="ar-DZ" sz="1600">
              <a:solidFill>
                <a:srgbClr val="FF0000"/>
              </a:solidFill>
            </a:rPr>
            <a:t>اود</a:t>
          </a:r>
          <a:r>
            <a:rPr lang="ar-DZ" sz="1600" baseline="0">
              <a:solidFill>
                <a:srgbClr val="FF0000"/>
              </a:solidFill>
            </a:rPr>
            <a:t> ان يكون الترتيب تلقائي على </a:t>
          </a:r>
          <a:r>
            <a:rPr lang="ar-DZ" sz="1600" b="1" baseline="0">
              <a:solidFill>
                <a:schemeClr val="tx1"/>
              </a:solidFill>
            </a:rPr>
            <a:t>المعدل</a:t>
          </a:r>
        </a:p>
        <a:p>
          <a:pPr lvl="0" algn="r" rtl="1"/>
          <a:r>
            <a:rPr lang="ar-DZ" sz="1600" baseline="0">
              <a:solidFill>
                <a:srgbClr val="FF0000"/>
              </a:solidFill>
            </a:rPr>
            <a:t>القائمة طويلة تصل الى 1000 مُسجل </a:t>
          </a:r>
        </a:p>
        <a:p>
          <a:pPr lvl="0" algn="r" rtl="1"/>
          <a:r>
            <a:rPr lang="ar-DZ" sz="1600" baseline="0">
              <a:solidFill>
                <a:srgbClr val="FF0000"/>
              </a:solidFill>
            </a:rPr>
            <a:t>هذا مثال فقط</a:t>
          </a:r>
          <a:endParaRPr lang="ar-DZ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30"/>
  <sheetViews>
    <sheetView rightToLeft="1" workbookViewId="0">
      <selection activeCell="B20" sqref="B20"/>
    </sheetView>
  </sheetViews>
  <sheetFormatPr defaultRowHeight="14.25" x14ac:dyDescent="0.2"/>
  <cols>
    <col min="2" max="2" width="16.75" customWidth="1"/>
  </cols>
  <sheetData>
    <row r="3" spans="2:7" x14ac:dyDescent="0.2">
      <c r="B3" s="1" t="s">
        <v>27</v>
      </c>
      <c r="C3" s="2" t="s">
        <v>28</v>
      </c>
      <c r="D3" s="2" t="s">
        <v>29</v>
      </c>
      <c r="E3" s="2" t="s">
        <v>30</v>
      </c>
      <c r="F3" s="3" t="s">
        <v>31</v>
      </c>
    </row>
    <row r="4" spans="2:7" x14ac:dyDescent="0.2">
      <c r="B4" s="1" t="s">
        <v>0</v>
      </c>
      <c r="C4" s="2">
        <v>5</v>
      </c>
      <c r="D4" s="2">
        <v>4</v>
      </c>
      <c r="E4" s="2">
        <v>6</v>
      </c>
      <c r="F4" s="3">
        <f>((C4*2)+(D4*2)+(E4))/5</f>
        <v>4.8</v>
      </c>
      <c r="G4">
        <f>RANK(F4,$F$4:$F$30,0)</f>
        <v>9</v>
      </c>
    </row>
    <row r="5" spans="2:7" x14ac:dyDescent="0.2">
      <c r="B5" s="1" t="s">
        <v>1</v>
      </c>
      <c r="C5" s="2">
        <v>6</v>
      </c>
      <c r="D5" s="2">
        <v>4</v>
      </c>
      <c r="E5" s="2">
        <v>6</v>
      </c>
      <c r="F5" s="3">
        <f t="shared" ref="F5:F30" si="0">((C5*2)+(D5*2)+(E5))/5</f>
        <v>5.2</v>
      </c>
      <c r="G5">
        <f t="shared" ref="G5:G30" si="1">RANK(F5,$F$4:$F$30,0)</f>
        <v>4</v>
      </c>
    </row>
    <row r="6" spans="2:7" x14ac:dyDescent="0.2">
      <c r="B6" s="1" t="s">
        <v>2</v>
      </c>
      <c r="C6" s="2">
        <v>2</v>
      </c>
      <c r="D6" s="2">
        <v>4</v>
      </c>
      <c r="E6" s="2">
        <v>6</v>
      </c>
      <c r="F6" s="3">
        <f t="shared" si="0"/>
        <v>3.6</v>
      </c>
      <c r="G6">
        <f t="shared" si="1"/>
        <v>22</v>
      </c>
    </row>
    <row r="7" spans="2:7" x14ac:dyDescent="0.2">
      <c r="B7" s="1" t="s">
        <v>3</v>
      </c>
      <c r="C7" s="2">
        <v>3</v>
      </c>
      <c r="D7" s="2">
        <v>4</v>
      </c>
      <c r="E7" s="2">
        <v>6</v>
      </c>
      <c r="F7" s="3">
        <f t="shared" si="0"/>
        <v>4</v>
      </c>
      <c r="G7">
        <f t="shared" si="1"/>
        <v>16</v>
      </c>
    </row>
    <row r="8" spans="2:7" x14ac:dyDescent="0.2">
      <c r="B8" s="1" t="s">
        <v>4</v>
      </c>
      <c r="C8" s="2">
        <v>7</v>
      </c>
      <c r="D8" s="2">
        <v>4</v>
      </c>
      <c r="E8" s="2">
        <v>6</v>
      </c>
      <c r="F8" s="3">
        <f t="shared" si="0"/>
        <v>5.6</v>
      </c>
      <c r="G8">
        <f t="shared" si="1"/>
        <v>3</v>
      </c>
    </row>
    <row r="9" spans="2:7" x14ac:dyDescent="0.2">
      <c r="B9" s="1" t="s">
        <v>5</v>
      </c>
      <c r="C9" s="2">
        <v>5</v>
      </c>
      <c r="D9" s="2">
        <v>4</v>
      </c>
      <c r="E9" s="2">
        <v>6</v>
      </c>
      <c r="F9" s="3">
        <f t="shared" si="0"/>
        <v>4.8</v>
      </c>
      <c r="G9">
        <f t="shared" si="1"/>
        <v>9</v>
      </c>
    </row>
    <row r="10" spans="2:7" x14ac:dyDescent="0.2">
      <c r="B10" s="1" t="s">
        <v>6</v>
      </c>
      <c r="C10" s="2">
        <v>6</v>
      </c>
      <c r="D10" s="2">
        <v>4</v>
      </c>
      <c r="E10" s="2">
        <v>6</v>
      </c>
      <c r="F10" s="3">
        <f t="shared" si="0"/>
        <v>5.2</v>
      </c>
      <c r="G10">
        <f t="shared" si="1"/>
        <v>4</v>
      </c>
    </row>
    <row r="11" spans="2:7" x14ac:dyDescent="0.2">
      <c r="B11" s="1" t="s">
        <v>7</v>
      </c>
      <c r="C11" s="2">
        <v>9</v>
      </c>
      <c r="D11" s="2">
        <v>4</v>
      </c>
      <c r="E11" s="2">
        <v>6</v>
      </c>
      <c r="F11" s="3">
        <f t="shared" si="0"/>
        <v>6.4</v>
      </c>
      <c r="G11">
        <f t="shared" si="1"/>
        <v>2</v>
      </c>
    </row>
    <row r="12" spans="2:7" x14ac:dyDescent="0.2">
      <c r="B12" s="1" t="s">
        <v>8</v>
      </c>
      <c r="C12" s="2">
        <v>5</v>
      </c>
      <c r="D12" s="2">
        <v>4</v>
      </c>
      <c r="E12" s="2">
        <v>6</v>
      </c>
      <c r="F12" s="3">
        <f t="shared" si="0"/>
        <v>4.8</v>
      </c>
      <c r="G12">
        <f t="shared" si="1"/>
        <v>9</v>
      </c>
    </row>
    <row r="13" spans="2:7" x14ac:dyDescent="0.2">
      <c r="B13" s="1" t="s">
        <v>9</v>
      </c>
      <c r="C13" s="2">
        <v>2</v>
      </c>
      <c r="D13" s="2">
        <v>4</v>
      </c>
      <c r="E13" s="2">
        <v>6</v>
      </c>
      <c r="F13" s="3">
        <f t="shared" si="0"/>
        <v>3.6</v>
      </c>
      <c r="G13">
        <f t="shared" si="1"/>
        <v>22</v>
      </c>
    </row>
    <row r="14" spans="2:7" x14ac:dyDescent="0.2">
      <c r="B14" s="1" t="s">
        <v>10</v>
      </c>
      <c r="C14" s="2">
        <v>6</v>
      </c>
      <c r="D14" s="2">
        <v>4</v>
      </c>
      <c r="E14" s="2">
        <v>6</v>
      </c>
      <c r="F14" s="3">
        <f t="shared" si="0"/>
        <v>5.2</v>
      </c>
      <c r="G14">
        <f t="shared" si="1"/>
        <v>4</v>
      </c>
    </row>
    <row r="15" spans="2:7" x14ac:dyDescent="0.2">
      <c r="B15" s="1" t="s">
        <v>11</v>
      </c>
      <c r="C15" s="2">
        <v>3</v>
      </c>
      <c r="D15" s="2">
        <v>4</v>
      </c>
      <c r="E15" s="2">
        <v>6</v>
      </c>
      <c r="F15" s="3">
        <f t="shared" si="0"/>
        <v>4</v>
      </c>
      <c r="G15">
        <f t="shared" si="1"/>
        <v>16</v>
      </c>
    </row>
    <row r="16" spans="2:7" x14ac:dyDescent="0.2">
      <c r="B16" s="1" t="s">
        <v>12</v>
      </c>
      <c r="C16" s="2">
        <v>5</v>
      </c>
      <c r="D16" s="2">
        <v>4</v>
      </c>
      <c r="E16" s="2">
        <v>6</v>
      </c>
      <c r="F16" s="3">
        <f t="shared" si="0"/>
        <v>4.8</v>
      </c>
      <c r="G16">
        <f t="shared" si="1"/>
        <v>9</v>
      </c>
    </row>
    <row r="17" spans="2:7" x14ac:dyDescent="0.2">
      <c r="B17" s="1" t="s">
        <v>13</v>
      </c>
      <c r="C17" s="2">
        <v>6</v>
      </c>
      <c r="D17" s="2">
        <v>4</v>
      </c>
      <c r="E17" s="2">
        <v>6</v>
      </c>
      <c r="F17" s="3">
        <f t="shared" si="0"/>
        <v>5.2</v>
      </c>
      <c r="G17">
        <f t="shared" si="1"/>
        <v>4</v>
      </c>
    </row>
    <row r="18" spans="2:7" x14ac:dyDescent="0.2">
      <c r="B18" s="1" t="s">
        <v>14</v>
      </c>
      <c r="C18" s="2">
        <v>3</v>
      </c>
      <c r="D18" s="2">
        <v>4</v>
      </c>
      <c r="E18" s="2">
        <v>6</v>
      </c>
      <c r="F18" s="3">
        <f t="shared" si="0"/>
        <v>4</v>
      </c>
      <c r="G18">
        <f t="shared" si="1"/>
        <v>16</v>
      </c>
    </row>
    <row r="19" spans="2:7" x14ac:dyDescent="0.2">
      <c r="B19" s="1" t="s">
        <v>15</v>
      </c>
      <c r="C19" s="2">
        <v>0</v>
      </c>
      <c r="D19" s="2">
        <v>4</v>
      </c>
      <c r="E19" s="2">
        <v>6</v>
      </c>
      <c r="F19" s="3">
        <f t="shared" si="0"/>
        <v>2.8</v>
      </c>
      <c r="G19">
        <f t="shared" si="1"/>
        <v>27</v>
      </c>
    </row>
    <row r="20" spans="2:7" x14ac:dyDescent="0.2">
      <c r="B20" s="1" t="s">
        <v>16</v>
      </c>
      <c r="C20" s="2">
        <v>5</v>
      </c>
      <c r="D20" s="2">
        <v>4</v>
      </c>
      <c r="E20" s="2">
        <v>6</v>
      </c>
      <c r="F20" s="3">
        <f t="shared" si="0"/>
        <v>4.8</v>
      </c>
      <c r="G20">
        <f t="shared" si="1"/>
        <v>9</v>
      </c>
    </row>
    <row r="21" spans="2:7" x14ac:dyDescent="0.2">
      <c r="B21" s="1" t="s">
        <v>17</v>
      </c>
      <c r="C21" s="2">
        <v>5</v>
      </c>
      <c r="D21" s="2">
        <v>4</v>
      </c>
      <c r="E21" s="2">
        <v>6</v>
      </c>
      <c r="F21" s="3">
        <f t="shared" si="0"/>
        <v>4.8</v>
      </c>
      <c r="G21">
        <f t="shared" si="1"/>
        <v>9</v>
      </c>
    </row>
    <row r="22" spans="2:7" x14ac:dyDescent="0.2">
      <c r="B22" s="1" t="s">
        <v>18</v>
      </c>
      <c r="C22" s="2">
        <v>3</v>
      </c>
      <c r="D22" s="2">
        <v>4</v>
      </c>
      <c r="E22" s="2">
        <v>6</v>
      </c>
      <c r="F22" s="3">
        <f t="shared" si="0"/>
        <v>4</v>
      </c>
      <c r="G22">
        <f t="shared" si="1"/>
        <v>16</v>
      </c>
    </row>
    <row r="23" spans="2:7" x14ac:dyDescent="0.2">
      <c r="B23" s="1" t="s">
        <v>19</v>
      </c>
      <c r="C23" s="2">
        <v>3</v>
      </c>
      <c r="D23" s="2">
        <v>4</v>
      </c>
      <c r="E23" s="2">
        <v>6</v>
      </c>
      <c r="F23" s="3">
        <f t="shared" si="0"/>
        <v>4</v>
      </c>
      <c r="G23">
        <f t="shared" si="1"/>
        <v>16</v>
      </c>
    </row>
    <row r="24" spans="2:7" x14ac:dyDescent="0.2">
      <c r="B24" s="1" t="s">
        <v>20</v>
      </c>
      <c r="C24" s="2">
        <v>2</v>
      </c>
      <c r="D24" s="2">
        <v>4</v>
      </c>
      <c r="E24" s="2">
        <v>6</v>
      </c>
      <c r="F24" s="3">
        <f t="shared" si="0"/>
        <v>3.6</v>
      </c>
      <c r="G24">
        <f t="shared" si="1"/>
        <v>22</v>
      </c>
    </row>
    <row r="25" spans="2:7" x14ac:dyDescent="0.2">
      <c r="B25" s="1" t="s">
        <v>21</v>
      </c>
      <c r="C25" s="2">
        <v>1</v>
      </c>
      <c r="D25" s="2">
        <v>4</v>
      </c>
      <c r="E25" s="2">
        <v>6</v>
      </c>
      <c r="F25" s="3">
        <f t="shared" si="0"/>
        <v>3.2</v>
      </c>
      <c r="G25">
        <f t="shared" si="1"/>
        <v>26</v>
      </c>
    </row>
    <row r="26" spans="2:7" x14ac:dyDescent="0.2">
      <c r="B26" s="1" t="s">
        <v>22</v>
      </c>
      <c r="C26" s="2">
        <v>2</v>
      </c>
      <c r="D26" s="2">
        <v>4</v>
      </c>
      <c r="E26" s="2">
        <v>6</v>
      </c>
      <c r="F26" s="3">
        <f t="shared" si="0"/>
        <v>3.6</v>
      </c>
      <c r="G26">
        <f t="shared" si="1"/>
        <v>22</v>
      </c>
    </row>
    <row r="27" spans="2:7" x14ac:dyDescent="0.2">
      <c r="B27" s="1" t="s">
        <v>23</v>
      </c>
      <c r="C27" s="2">
        <v>5</v>
      </c>
      <c r="D27" s="2">
        <v>4</v>
      </c>
      <c r="E27" s="2">
        <v>6</v>
      </c>
      <c r="F27" s="3">
        <f t="shared" si="0"/>
        <v>4.8</v>
      </c>
      <c r="G27">
        <f t="shared" si="1"/>
        <v>9</v>
      </c>
    </row>
    <row r="28" spans="2:7" x14ac:dyDescent="0.2">
      <c r="B28" s="1" t="s">
        <v>24</v>
      </c>
      <c r="C28" s="2">
        <v>6</v>
      </c>
      <c r="D28" s="2">
        <v>4</v>
      </c>
      <c r="E28" s="2">
        <v>6</v>
      </c>
      <c r="F28" s="3">
        <f t="shared" si="0"/>
        <v>5.2</v>
      </c>
      <c r="G28">
        <f t="shared" si="1"/>
        <v>4</v>
      </c>
    </row>
    <row r="29" spans="2:7" x14ac:dyDescent="0.2">
      <c r="B29" s="1" t="s">
        <v>25</v>
      </c>
      <c r="C29" s="2">
        <v>3</v>
      </c>
      <c r="D29" s="2">
        <v>4</v>
      </c>
      <c r="E29" s="2">
        <v>6</v>
      </c>
      <c r="F29" s="3">
        <f t="shared" si="0"/>
        <v>4</v>
      </c>
      <c r="G29">
        <f t="shared" si="1"/>
        <v>16</v>
      </c>
    </row>
    <row r="30" spans="2:7" x14ac:dyDescent="0.2">
      <c r="B30" s="1" t="s">
        <v>26</v>
      </c>
      <c r="C30" s="2">
        <v>9</v>
      </c>
      <c r="D30" s="2">
        <v>8</v>
      </c>
      <c r="E30" s="2">
        <v>9</v>
      </c>
      <c r="F30" s="3">
        <f t="shared" si="0"/>
        <v>8.6</v>
      </c>
      <c r="G30">
        <f t="shared" si="1"/>
        <v>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9"/>
  <sheetViews>
    <sheetView rightToLeft="1" tabSelected="1" workbookViewId="0">
      <selection activeCell="B5" sqref="B5"/>
    </sheetView>
  </sheetViews>
  <sheetFormatPr defaultRowHeight="14.25" x14ac:dyDescent="0.2"/>
  <sheetData>
    <row r="2" spans="2:6" x14ac:dyDescent="0.2">
      <c r="B2" s="1" t="s">
        <v>27</v>
      </c>
      <c r="C2" s="2" t="s">
        <v>28</v>
      </c>
      <c r="D2" s="2" t="s">
        <v>29</v>
      </c>
      <c r="E2" s="2" t="s">
        <v>30</v>
      </c>
      <c r="F2" s="3" t="s">
        <v>31</v>
      </c>
    </row>
    <row r="3" spans="2:6" x14ac:dyDescent="0.2">
      <c r="B3" s="4" t="str">
        <f t="array" ref="B3">INDEX(السؤال!$B$4:$F$30,MATCH(SMALL(RANK(السؤال!$F$4:$F$30,السؤال!$F$4:$F$30,0),ROW($A1)),RANK(السؤال!$F$4:$F$30,السؤال!$F$4:$F$30,0),0),COLUMN(السؤال!B:B)-1)</f>
        <v>محمد 27</v>
      </c>
      <c r="C3" s="4">
        <f t="array" ref="C3">INDEX(السؤال!$B$4:$F$30,MATCH(SMALL(RANK(السؤال!$F$4:$F$30,السؤال!$F$4:$F$30,0),ROW($A1)),RANK(السؤال!$F$4:$F$30,السؤال!$F$4:$F$30,0),0),COLUMN(السؤال!C:C)-1)</f>
        <v>9</v>
      </c>
      <c r="D3" s="4">
        <f t="array" ref="D3">INDEX(السؤال!$B$4:$F$30,MATCH(SMALL(RANK(السؤال!$F$4:$F$30,السؤال!$F$4:$F$30,0),ROW($A1)),RANK(السؤال!$F$4:$F$30,السؤال!$F$4:$F$30,0),0),COLUMN(السؤال!D:D)-1)</f>
        <v>8</v>
      </c>
      <c r="E3" s="4">
        <f t="array" ref="E3">INDEX(السؤال!$B$4:$F$30,MATCH(SMALL(RANK(السؤال!$F$4:$F$30,السؤال!$F$4:$F$30,0),ROW($A1)),RANK(السؤال!$F$4:$F$30,السؤال!$F$4:$F$30,0),0),COLUMN(السؤال!E:E)-1)</f>
        <v>9</v>
      </c>
      <c r="F3" s="3">
        <f t="array" ref="F3">INDEX(السؤال!$B$4:$F$30,MATCH(SMALL(RANK(السؤال!$F$4:$F$30,السؤال!$F$4:$F$30,0),ROW($A1)),RANK(السؤال!$F$4:$F$30,السؤال!$F$4:$F$30,0),0),COLUMN(السؤال!F:F)-1)</f>
        <v>8.6</v>
      </c>
    </row>
    <row r="4" spans="2:6" x14ac:dyDescent="0.2">
      <c r="B4" s="4" t="str">
        <f t="array" ref="B4">INDEX(السؤال!$B$4:$F$30,MATCH(SMALL(RANK(السؤال!$F$4:$F$30,السؤال!$F$4:$F$30,0),ROW($A2)),RANK(السؤال!$F$4:$F$30,السؤال!$F$4:$F$30,0),0),COLUMN(السؤال!B:B)-1)</f>
        <v>محمد 8</v>
      </c>
      <c r="C4" s="4">
        <f t="array" ref="C4">INDEX(السؤال!$B$4:$F$30,MATCH(SMALL(RANK(السؤال!$F$4:$F$30,السؤال!$F$4:$F$30,0),ROW($A2)),RANK(السؤال!$F$4:$F$30,السؤال!$F$4:$F$30,0),0),COLUMN(السؤال!C:C)-1)</f>
        <v>9</v>
      </c>
      <c r="D4" s="4">
        <f t="array" ref="D4">INDEX(السؤال!$B$4:$F$30,MATCH(SMALL(RANK(السؤال!$F$4:$F$30,السؤال!$F$4:$F$30,0),ROW($A2)),RANK(السؤال!$F$4:$F$30,السؤال!$F$4:$F$30,0),0),COLUMN(السؤال!D:D)-1)</f>
        <v>4</v>
      </c>
      <c r="E4" s="4">
        <f t="array" ref="E4">INDEX(السؤال!$B$4:$F$30,MATCH(SMALL(RANK(السؤال!$F$4:$F$30,السؤال!$F$4:$F$30,0),ROW($A2)),RANK(السؤال!$F$4:$F$30,السؤال!$F$4:$F$30,0),0),COLUMN(السؤال!E:E)-1)</f>
        <v>6</v>
      </c>
      <c r="F4" s="3">
        <f t="array" ref="F4">INDEX(السؤال!$B$4:$F$30,MATCH(SMALL(RANK(السؤال!$F$4:$F$30,السؤال!$F$4:$F$30,0),ROW($A2)),RANK(السؤال!$F$4:$F$30,السؤال!$F$4:$F$30,0),0),COLUMN(السؤال!F:F)-1)</f>
        <v>6.4</v>
      </c>
    </row>
    <row r="5" spans="2:6" x14ac:dyDescent="0.2">
      <c r="B5" s="4" t="str">
        <f t="array" ref="B5">INDEX(السؤال!$B$4:$F$30,MATCH(SMALL(RANK(السؤال!$F$4:$F$30,السؤال!$F$4:$F$30,0),ROW($A3)),RANK(السؤال!$F$4:$F$30,السؤال!$F$4:$F$30,0),0),COLUMN(السؤال!B:B)-1)</f>
        <v>محمد 5</v>
      </c>
      <c r="C5" s="4">
        <f t="array" ref="C5">INDEX(السؤال!$B$4:$F$30,MATCH(SMALL(RANK(السؤال!$F$4:$F$30,السؤال!$F$4:$F$30,0),ROW($A3)),RANK(السؤال!$F$4:$F$30,السؤال!$F$4:$F$30,0),0),COLUMN(السؤال!C:C)-1)</f>
        <v>7</v>
      </c>
      <c r="D5" s="4">
        <f t="array" ref="D5">INDEX(السؤال!$B$4:$F$30,MATCH(SMALL(RANK(السؤال!$F$4:$F$30,السؤال!$F$4:$F$30,0),ROW($A3)),RANK(السؤال!$F$4:$F$30,السؤال!$F$4:$F$30,0),0),COLUMN(السؤال!D:D)-1)</f>
        <v>4</v>
      </c>
      <c r="E5" s="4">
        <f t="array" ref="E5">INDEX(السؤال!$B$4:$F$30,MATCH(SMALL(RANK(السؤال!$F$4:$F$30,السؤال!$F$4:$F$30,0),ROW($A3)),RANK(السؤال!$F$4:$F$30,السؤال!$F$4:$F$30,0),0),COLUMN(السؤال!E:E)-1)</f>
        <v>6</v>
      </c>
      <c r="F5" s="3">
        <f t="array" ref="F5">INDEX(السؤال!$B$4:$F$30,MATCH(SMALL(RANK(السؤال!$F$4:$F$30,السؤال!$F$4:$F$30,0),ROW($A3)),RANK(السؤال!$F$4:$F$30,السؤال!$F$4:$F$30,0),0),COLUMN(السؤال!F:F)-1)</f>
        <v>5.6</v>
      </c>
    </row>
    <row r="6" spans="2:6" x14ac:dyDescent="0.2">
      <c r="B6" s="4" t="str">
        <f t="array" ref="B6">INDEX(السؤال!$B$4:$F$30,MATCH(SMALL(RANK(السؤال!$F$4:$F$30,السؤال!$F$4:$F$30,0),ROW($A4)),RANK(السؤال!$F$4:$F$30,السؤال!$F$4:$F$30,0),0),COLUMN(السؤال!B:B)-1)</f>
        <v>محمد 2</v>
      </c>
      <c r="C6" s="4">
        <f t="array" ref="C6">INDEX(السؤال!$B$4:$F$30,MATCH(SMALL(RANK(السؤال!$F$4:$F$30,السؤال!$F$4:$F$30,0),ROW($A4)),RANK(السؤال!$F$4:$F$30,السؤال!$F$4:$F$30,0),0),COLUMN(السؤال!C:C)-1)</f>
        <v>6</v>
      </c>
      <c r="D6" s="4">
        <f t="array" ref="D6">INDEX(السؤال!$B$4:$F$30,MATCH(SMALL(RANK(السؤال!$F$4:$F$30,السؤال!$F$4:$F$30,0),ROW($A4)),RANK(السؤال!$F$4:$F$30,السؤال!$F$4:$F$30,0),0),COLUMN(السؤال!D:D)-1)</f>
        <v>4</v>
      </c>
      <c r="E6" s="4">
        <f t="array" ref="E6">INDEX(السؤال!$B$4:$F$30,MATCH(SMALL(RANK(السؤال!$F$4:$F$30,السؤال!$F$4:$F$30,0),ROW($A4)),RANK(السؤال!$F$4:$F$30,السؤال!$F$4:$F$30,0),0),COLUMN(السؤال!E:E)-1)</f>
        <v>6</v>
      </c>
      <c r="F6" s="3">
        <f t="array" ref="F6">INDEX(السؤال!$B$4:$F$30,MATCH(SMALL(RANK(السؤال!$F$4:$F$30,السؤال!$F$4:$F$30,0),ROW($A4)),RANK(السؤال!$F$4:$F$30,السؤال!$F$4:$F$30,0),0),COLUMN(السؤال!F:F)-1)</f>
        <v>5.2</v>
      </c>
    </row>
    <row r="7" spans="2:6" x14ac:dyDescent="0.2">
      <c r="B7" s="4" t="str">
        <f t="array" ref="B7">INDEX(السؤال!$B$4:$F$30,MATCH(SMALL(RANK(السؤال!$F$4:$F$30,السؤال!$F$4:$F$30,0),ROW($A5)),RANK(السؤال!$F$4:$F$30,السؤال!$F$4:$F$30,0),0),COLUMN(السؤال!B:B)-1)</f>
        <v>محمد 2</v>
      </c>
      <c r="C7" s="4">
        <f t="array" ref="C7">INDEX(السؤال!$B$4:$F$30,MATCH(SMALL(RANK(السؤال!$F$4:$F$30,السؤال!$F$4:$F$30,0),ROW($A5)),RANK(السؤال!$F$4:$F$30,السؤال!$F$4:$F$30,0),0),COLUMN(السؤال!C:C)-1)</f>
        <v>6</v>
      </c>
      <c r="D7" s="4">
        <f t="array" ref="D7">INDEX(السؤال!$B$4:$F$30,MATCH(SMALL(RANK(السؤال!$F$4:$F$30,السؤال!$F$4:$F$30,0),ROW($A5)),RANK(السؤال!$F$4:$F$30,السؤال!$F$4:$F$30,0),0),COLUMN(السؤال!D:D)-1)</f>
        <v>4</v>
      </c>
      <c r="E7" s="4">
        <f t="array" ref="E7">INDEX(السؤال!$B$4:$F$30,MATCH(SMALL(RANK(السؤال!$F$4:$F$30,السؤال!$F$4:$F$30,0),ROW($A5)),RANK(السؤال!$F$4:$F$30,السؤال!$F$4:$F$30,0),0),COLUMN(السؤال!E:E)-1)</f>
        <v>6</v>
      </c>
      <c r="F7" s="3">
        <f t="array" ref="F7">INDEX(السؤال!$B$4:$F$30,MATCH(SMALL(RANK(السؤال!$F$4:$F$30,السؤال!$F$4:$F$30,0),ROW($A5)),RANK(السؤال!$F$4:$F$30,السؤال!$F$4:$F$30,0),0),COLUMN(السؤال!F:F)-1)</f>
        <v>5.2</v>
      </c>
    </row>
    <row r="8" spans="2:6" x14ac:dyDescent="0.2">
      <c r="B8" s="4" t="str">
        <f t="array" ref="B8">INDEX(السؤال!$B$4:$F$30,MATCH(SMALL(RANK(السؤال!$F$4:$F$30,السؤال!$F$4:$F$30,0),ROW($A6)),RANK(السؤال!$F$4:$F$30,السؤال!$F$4:$F$30,0),0),COLUMN(السؤال!B:B)-1)</f>
        <v>محمد 2</v>
      </c>
      <c r="C8" s="4">
        <f t="array" ref="C8">INDEX(السؤال!$B$4:$F$30,MATCH(SMALL(RANK(السؤال!$F$4:$F$30,السؤال!$F$4:$F$30,0),ROW($A6)),RANK(السؤال!$F$4:$F$30,السؤال!$F$4:$F$30,0),0),COLUMN(السؤال!C:C)-1)</f>
        <v>6</v>
      </c>
      <c r="D8" s="4">
        <f t="array" ref="D8">INDEX(السؤال!$B$4:$F$30,MATCH(SMALL(RANK(السؤال!$F$4:$F$30,السؤال!$F$4:$F$30,0),ROW($A6)),RANK(السؤال!$F$4:$F$30,السؤال!$F$4:$F$30,0),0),COLUMN(السؤال!D:D)-1)</f>
        <v>4</v>
      </c>
      <c r="E8" s="4">
        <f t="array" ref="E8">INDEX(السؤال!$B$4:$F$30,MATCH(SMALL(RANK(السؤال!$F$4:$F$30,السؤال!$F$4:$F$30,0),ROW($A6)),RANK(السؤال!$F$4:$F$30,السؤال!$F$4:$F$30,0),0),COLUMN(السؤال!E:E)-1)</f>
        <v>6</v>
      </c>
      <c r="F8" s="3">
        <f t="array" ref="F8">INDEX(السؤال!$B$4:$F$30,MATCH(SMALL(RANK(السؤال!$F$4:$F$30,السؤال!$F$4:$F$30,0),ROW($A6)),RANK(السؤال!$F$4:$F$30,السؤال!$F$4:$F$30,0),0),COLUMN(السؤال!F:F)-1)</f>
        <v>5.2</v>
      </c>
    </row>
    <row r="9" spans="2:6" x14ac:dyDescent="0.2">
      <c r="B9" s="4" t="str">
        <f t="array" ref="B9">INDEX(السؤال!$B$4:$F$30,MATCH(SMALL(RANK(السؤال!$F$4:$F$30,السؤال!$F$4:$F$30,0),ROW($A7)),RANK(السؤال!$F$4:$F$30,السؤال!$F$4:$F$30,0),0),COLUMN(السؤال!B:B)-1)</f>
        <v>محمد 2</v>
      </c>
      <c r="C9" s="4">
        <f t="array" ref="C9">INDEX(السؤال!$B$4:$F$30,MATCH(SMALL(RANK(السؤال!$F$4:$F$30,السؤال!$F$4:$F$30,0),ROW($A7)),RANK(السؤال!$F$4:$F$30,السؤال!$F$4:$F$30,0),0),COLUMN(السؤال!C:C)-1)</f>
        <v>6</v>
      </c>
      <c r="D9" s="4">
        <f t="array" ref="D9">INDEX(السؤال!$B$4:$F$30,MATCH(SMALL(RANK(السؤال!$F$4:$F$30,السؤال!$F$4:$F$30,0),ROW($A7)),RANK(السؤال!$F$4:$F$30,السؤال!$F$4:$F$30,0),0),COLUMN(السؤال!D:D)-1)</f>
        <v>4</v>
      </c>
      <c r="E9" s="4">
        <f t="array" ref="E9">INDEX(السؤال!$B$4:$F$30,MATCH(SMALL(RANK(السؤال!$F$4:$F$30,السؤال!$F$4:$F$30,0),ROW($A7)),RANK(السؤال!$F$4:$F$30,السؤال!$F$4:$F$30,0),0),COLUMN(السؤال!E:E)-1)</f>
        <v>6</v>
      </c>
      <c r="F9" s="3">
        <f t="array" ref="F9">INDEX(السؤال!$B$4:$F$30,MATCH(SMALL(RANK(السؤال!$F$4:$F$30,السؤال!$F$4:$F$30,0),ROW($A7)),RANK(السؤال!$F$4:$F$30,السؤال!$F$4:$F$30,0),0),COLUMN(السؤال!F:F)-1)</f>
        <v>5.2</v>
      </c>
    </row>
    <row r="10" spans="2:6" x14ac:dyDescent="0.2">
      <c r="B10" s="4" t="str">
        <f t="array" ref="B10">INDEX(السؤال!$B$4:$F$30,MATCH(SMALL(RANK(السؤال!$F$4:$F$30,السؤال!$F$4:$F$30,0),ROW($A8)),RANK(السؤال!$F$4:$F$30,السؤال!$F$4:$F$30,0),0),COLUMN(السؤال!B:B)-1)</f>
        <v>محمد 2</v>
      </c>
      <c r="C10" s="4">
        <f t="array" ref="C10">INDEX(السؤال!$B$4:$F$30,MATCH(SMALL(RANK(السؤال!$F$4:$F$30,السؤال!$F$4:$F$30,0),ROW($A8)),RANK(السؤال!$F$4:$F$30,السؤال!$F$4:$F$30,0),0),COLUMN(السؤال!C:C)-1)</f>
        <v>6</v>
      </c>
      <c r="D10" s="4">
        <f t="array" ref="D10">INDEX(السؤال!$B$4:$F$30,MATCH(SMALL(RANK(السؤال!$F$4:$F$30,السؤال!$F$4:$F$30,0),ROW($A8)),RANK(السؤال!$F$4:$F$30,السؤال!$F$4:$F$30,0),0),COLUMN(السؤال!D:D)-1)</f>
        <v>4</v>
      </c>
      <c r="E10" s="4">
        <f t="array" ref="E10">INDEX(السؤال!$B$4:$F$30,MATCH(SMALL(RANK(السؤال!$F$4:$F$30,السؤال!$F$4:$F$30,0),ROW($A8)),RANK(السؤال!$F$4:$F$30,السؤال!$F$4:$F$30,0),0),COLUMN(السؤال!E:E)-1)</f>
        <v>6</v>
      </c>
      <c r="F10" s="3">
        <f t="array" ref="F10">INDEX(السؤال!$B$4:$F$30,MATCH(SMALL(RANK(السؤال!$F$4:$F$30,السؤال!$F$4:$F$30,0),ROW($A8)),RANK(السؤال!$F$4:$F$30,السؤال!$F$4:$F$30,0),0),COLUMN(السؤال!F:F)-1)</f>
        <v>5.2</v>
      </c>
    </row>
    <row r="11" spans="2:6" x14ac:dyDescent="0.2">
      <c r="B11" s="4" t="str">
        <f t="array" ref="B11">INDEX(السؤال!$B$4:$F$30,MATCH(SMALL(RANK(السؤال!$F$4:$F$30,السؤال!$F$4:$F$30,0),ROW($A9)),RANK(السؤال!$F$4:$F$30,السؤال!$F$4:$F$30,0),0),COLUMN(السؤال!B:B)-1)</f>
        <v>محمد 1</v>
      </c>
      <c r="C11" s="4">
        <f t="array" ref="C11">INDEX(السؤال!$B$4:$F$30,MATCH(SMALL(RANK(السؤال!$F$4:$F$30,السؤال!$F$4:$F$30,0),ROW($A9)),RANK(السؤال!$F$4:$F$30,السؤال!$F$4:$F$30,0),0),COLUMN(السؤال!C:C)-1)</f>
        <v>5</v>
      </c>
      <c r="D11" s="4">
        <f t="array" ref="D11">INDEX(السؤال!$B$4:$F$30,MATCH(SMALL(RANK(السؤال!$F$4:$F$30,السؤال!$F$4:$F$30,0),ROW($A9)),RANK(السؤال!$F$4:$F$30,السؤال!$F$4:$F$30,0),0),COLUMN(السؤال!D:D)-1)</f>
        <v>4</v>
      </c>
      <c r="E11" s="4">
        <f t="array" ref="E11">INDEX(السؤال!$B$4:$F$30,MATCH(SMALL(RANK(السؤال!$F$4:$F$30,السؤال!$F$4:$F$30,0),ROW($A9)),RANK(السؤال!$F$4:$F$30,السؤال!$F$4:$F$30,0),0),COLUMN(السؤال!E:E)-1)</f>
        <v>6</v>
      </c>
      <c r="F11" s="3">
        <f t="array" ref="F11">INDEX(السؤال!$B$4:$F$30,MATCH(SMALL(RANK(السؤال!$F$4:$F$30,السؤال!$F$4:$F$30,0),ROW($A9)),RANK(السؤال!$F$4:$F$30,السؤال!$F$4:$F$30,0),0),COLUMN(السؤال!F:F)-1)</f>
        <v>4.8</v>
      </c>
    </row>
    <row r="12" spans="2:6" x14ac:dyDescent="0.2">
      <c r="B12" s="4" t="str">
        <f t="array" ref="B12">INDEX(السؤال!$B$4:$F$30,MATCH(SMALL(RANK(السؤال!$F$4:$F$30,السؤال!$F$4:$F$30,0),ROW($A10)),RANK(السؤال!$F$4:$F$30,السؤال!$F$4:$F$30,0),0),COLUMN(السؤال!B:B)-1)</f>
        <v>محمد 1</v>
      </c>
      <c r="C12" s="4">
        <f t="array" ref="C12">INDEX(السؤال!$B$4:$F$30,MATCH(SMALL(RANK(السؤال!$F$4:$F$30,السؤال!$F$4:$F$30,0),ROW($A10)),RANK(السؤال!$F$4:$F$30,السؤال!$F$4:$F$30,0),0),COLUMN(السؤال!C:C)-1)</f>
        <v>5</v>
      </c>
      <c r="D12" s="4">
        <f t="array" ref="D12">INDEX(السؤال!$B$4:$F$30,MATCH(SMALL(RANK(السؤال!$F$4:$F$30,السؤال!$F$4:$F$30,0),ROW($A10)),RANK(السؤال!$F$4:$F$30,السؤال!$F$4:$F$30,0),0),COLUMN(السؤال!D:D)-1)</f>
        <v>4</v>
      </c>
      <c r="E12" s="4">
        <f t="array" ref="E12">INDEX(السؤال!$B$4:$F$30,MATCH(SMALL(RANK(السؤال!$F$4:$F$30,السؤال!$F$4:$F$30,0),ROW($A10)),RANK(السؤال!$F$4:$F$30,السؤال!$F$4:$F$30,0),0),COLUMN(السؤال!E:E)-1)</f>
        <v>6</v>
      </c>
      <c r="F12" s="3">
        <f t="array" ref="F12">INDEX(السؤال!$B$4:$F$30,MATCH(SMALL(RANK(السؤال!$F$4:$F$30,السؤال!$F$4:$F$30,0),ROW($A10)),RANK(السؤال!$F$4:$F$30,السؤال!$F$4:$F$30,0),0),COLUMN(السؤال!F:F)-1)</f>
        <v>4.8</v>
      </c>
    </row>
    <row r="13" spans="2:6" x14ac:dyDescent="0.2">
      <c r="B13" s="4" t="str">
        <f t="array" ref="B13">INDEX(السؤال!$B$4:$F$30,MATCH(SMALL(RANK(السؤال!$F$4:$F$30,السؤال!$F$4:$F$30,0),ROW($A11)),RANK(السؤال!$F$4:$F$30,السؤال!$F$4:$F$30,0),0),COLUMN(السؤال!B:B)-1)</f>
        <v>محمد 1</v>
      </c>
      <c r="C13" s="4">
        <f t="array" ref="C13">INDEX(السؤال!$B$4:$F$30,MATCH(SMALL(RANK(السؤال!$F$4:$F$30,السؤال!$F$4:$F$30,0),ROW($A11)),RANK(السؤال!$F$4:$F$30,السؤال!$F$4:$F$30,0),0),COLUMN(السؤال!C:C)-1)</f>
        <v>5</v>
      </c>
      <c r="D13" s="4">
        <f t="array" ref="D13">INDEX(السؤال!$B$4:$F$30,MATCH(SMALL(RANK(السؤال!$F$4:$F$30,السؤال!$F$4:$F$30,0),ROW($A11)),RANK(السؤال!$F$4:$F$30,السؤال!$F$4:$F$30,0),0),COLUMN(السؤال!D:D)-1)</f>
        <v>4</v>
      </c>
      <c r="E13" s="4">
        <f t="array" ref="E13">INDEX(السؤال!$B$4:$F$30,MATCH(SMALL(RANK(السؤال!$F$4:$F$30,السؤال!$F$4:$F$30,0),ROW($A11)),RANK(السؤال!$F$4:$F$30,السؤال!$F$4:$F$30,0),0),COLUMN(السؤال!E:E)-1)</f>
        <v>6</v>
      </c>
      <c r="F13" s="3">
        <f t="array" ref="F13">INDEX(السؤال!$B$4:$F$30,MATCH(SMALL(RANK(السؤال!$F$4:$F$30,السؤال!$F$4:$F$30,0),ROW($A11)),RANK(السؤال!$F$4:$F$30,السؤال!$F$4:$F$30,0),0),COLUMN(السؤال!F:F)-1)</f>
        <v>4.8</v>
      </c>
    </row>
    <row r="14" spans="2:6" x14ac:dyDescent="0.2">
      <c r="B14" s="4" t="str">
        <f t="array" ref="B14">INDEX(السؤال!$B$4:$F$30,MATCH(SMALL(RANK(السؤال!$F$4:$F$30,السؤال!$F$4:$F$30,0),ROW($A12)),RANK(السؤال!$F$4:$F$30,السؤال!$F$4:$F$30,0),0),COLUMN(السؤال!B:B)-1)</f>
        <v>محمد 1</v>
      </c>
      <c r="C14" s="4">
        <f t="array" ref="C14">INDEX(السؤال!$B$4:$F$30,MATCH(SMALL(RANK(السؤال!$F$4:$F$30,السؤال!$F$4:$F$30,0),ROW($A12)),RANK(السؤال!$F$4:$F$30,السؤال!$F$4:$F$30,0),0),COLUMN(السؤال!C:C)-1)</f>
        <v>5</v>
      </c>
      <c r="D14" s="4">
        <f t="array" ref="D14">INDEX(السؤال!$B$4:$F$30,MATCH(SMALL(RANK(السؤال!$F$4:$F$30,السؤال!$F$4:$F$30,0),ROW($A12)),RANK(السؤال!$F$4:$F$30,السؤال!$F$4:$F$30,0),0),COLUMN(السؤال!D:D)-1)</f>
        <v>4</v>
      </c>
      <c r="E14" s="4">
        <f t="array" ref="E14">INDEX(السؤال!$B$4:$F$30,MATCH(SMALL(RANK(السؤال!$F$4:$F$30,السؤال!$F$4:$F$30,0),ROW($A12)),RANK(السؤال!$F$4:$F$30,السؤال!$F$4:$F$30,0),0),COLUMN(السؤال!E:E)-1)</f>
        <v>6</v>
      </c>
      <c r="F14" s="3">
        <f t="array" ref="F14">INDEX(السؤال!$B$4:$F$30,MATCH(SMALL(RANK(السؤال!$F$4:$F$30,السؤال!$F$4:$F$30,0),ROW($A12)),RANK(السؤال!$F$4:$F$30,السؤال!$F$4:$F$30,0),0),COLUMN(السؤال!F:F)-1)</f>
        <v>4.8</v>
      </c>
    </row>
    <row r="15" spans="2:6" x14ac:dyDescent="0.2">
      <c r="B15" s="4" t="str">
        <f t="array" ref="B15">INDEX(السؤال!$B$4:$F$30,MATCH(SMALL(RANK(السؤال!$F$4:$F$30,السؤال!$F$4:$F$30,0),ROW($A13)),RANK(السؤال!$F$4:$F$30,السؤال!$F$4:$F$30,0),0),COLUMN(السؤال!B:B)-1)</f>
        <v>محمد 1</v>
      </c>
      <c r="C15" s="4">
        <f t="array" ref="C15">INDEX(السؤال!$B$4:$F$30,MATCH(SMALL(RANK(السؤال!$F$4:$F$30,السؤال!$F$4:$F$30,0),ROW($A13)),RANK(السؤال!$F$4:$F$30,السؤال!$F$4:$F$30,0),0),COLUMN(السؤال!C:C)-1)</f>
        <v>5</v>
      </c>
      <c r="D15" s="4">
        <f t="array" ref="D15">INDEX(السؤال!$B$4:$F$30,MATCH(SMALL(RANK(السؤال!$F$4:$F$30,السؤال!$F$4:$F$30,0),ROW($A13)),RANK(السؤال!$F$4:$F$30,السؤال!$F$4:$F$30,0),0),COLUMN(السؤال!D:D)-1)</f>
        <v>4</v>
      </c>
      <c r="E15" s="4">
        <f t="array" ref="E15">INDEX(السؤال!$B$4:$F$30,MATCH(SMALL(RANK(السؤال!$F$4:$F$30,السؤال!$F$4:$F$30,0),ROW($A13)),RANK(السؤال!$F$4:$F$30,السؤال!$F$4:$F$30,0),0),COLUMN(السؤال!E:E)-1)</f>
        <v>6</v>
      </c>
      <c r="F15" s="3">
        <f t="array" ref="F15">INDEX(السؤال!$B$4:$F$30,MATCH(SMALL(RANK(السؤال!$F$4:$F$30,السؤال!$F$4:$F$30,0),ROW($A13)),RANK(السؤال!$F$4:$F$30,السؤال!$F$4:$F$30,0),0),COLUMN(السؤال!F:F)-1)</f>
        <v>4.8</v>
      </c>
    </row>
    <row r="16" spans="2:6" x14ac:dyDescent="0.2">
      <c r="B16" s="4" t="str">
        <f t="array" ref="B16">INDEX(السؤال!$B$4:$F$30,MATCH(SMALL(RANK(السؤال!$F$4:$F$30,السؤال!$F$4:$F$30,0),ROW($A14)),RANK(السؤال!$F$4:$F$30,السؤال!$F$4:$F$30,0),0),COLUMN(السؤال!B:B)-1)</f>
        <v>محمد 1</v>
      </c>
      <c r="C16" s="4">
        <f t="array" ref="C16">INDEX(السؤال!$B$4:$F$30,MATCH(SMALL(RANK(السؤال!$F$4:$F$30,السؤال!$F$4:$F$30,0),ROW($A14)),RANK(السؤال!$F$4:$F$30,السؤال!$F$4:$F$30,0),0),COLUMN(السؤال!C:C)-1)</f>
        <v>5</v>
      </c>
      <c r="D16" s="4">
        <f t="array" ref="D16">INDEX(السؤال!$B$4:$F$30,MATCH(SMALL(RANK(السؤال!$F$4:$F$30,السؤال!$F$4:$F$30,0),ROW($A14)),RANK(السؤال!$F$4:$F$30,السؤال!$F$4:$F$30,0),0),COLUMN(السؤال!D:D)-1)</f>
        <v>4</v>
      </c>
      <c r="E16" s="4">
        <f t="array" ref="E16">INDEX(السؤال!$B$4:$F$30,MATCH(SMALL(RANK(السؤال!$F$4:$F$30,السؤال!$F$4:$F$30,0),ROW($A14)),RANK(السؤال!$F$4:$F$30,السؤال!$F$4:$F$30,0),0),COLUMN(السؤال!E:E)-1)</f>
        <v>6</v>
      </c>
      <c r="F16" s="3">
        <f t="array" ref="F16">INDEX(السؤال!$B$4:$F$30,MATCH(SMALL(RANK(السؤال!$F$4:$F$30,السؤال!$F$4:$F$30,0),ROW($A14)),RANK(السؤال!$F$4:$F$30,السؤال!$F$4:$F$30,0),0),COLUMN(السؤال!F:F)-1)</f>
        <v>4.8</v>
      </c>
    </row>
    <row r="17" spans="2:6" x14ac:dyDescent="0.2">
      <c r="B17" s="4" t="str">
        <f t="array" ref="B17">INDEX(السؤال!$B$4:$F$30,MATCH(SMALL(RANK(السؤال!$F$4:$F$30,السؤال!$F$4:$F$30,0),ROW($A15)),RANK(السؤال!$F$4:$F$30,السؤال!$F$4:$F$30,0),0),COLUMN(السؤال!B:B)-1)</f>
        <v>محمد 1</v>
      </c>
      <c r="C17" s="4">
        <f t="array" ref="C17">INDEX(السؤال!$B$4:$F$30,MATCH(SMALL(RANK(السؤال!$F$4:$F$30,السؤال!$F$4:$F$30,0),ROW($A15)),RANK(السؤال!$F$4:$F$30,السؤال!$F$4:$F$30,0),0),COLUMN(السؤال!C:C)-1)</f>
        <v>5</v>
      </c>
      <c r="D17" s="4">
        <f t="array" ref="D17">INDEX(السؤال!$B$4:$F$30,MATCH(SMALL(RANK(السؤال!$F$4:$F$30,السؤال!$F$4:$F$30,0),ROW($A15)),RANK(السؤال!$F$4:$F$30,السؤال!$F$4:$F$30,0),0),COLUMN(السؤال!D:D)-1)</f>
        <v>4</v>
      </c>
      <c r="E17" s="4">
        <f t="array" ref="E17">INDEX(السؤال!$B$4:$F$30,MATCH(SMALL(RANK(السؤال!$F$4:$F$30,السؤال!$F$4:$F$30,0),ROW($A15)),RANK(السؤال!$F$4:$F$30,السؤال!$F$4:$F$30,0),0),COLUMN(السؤال!E:E)-1)</f>
        <v>6</v>
      </c>
      <c r="F17" s="3">
        <f t="array" ref="F17">INDEX(السؤال!$B$4:$F$30,MATCH(SMALL(RANK(السؤال!$F$4:$F$30,السؤال!$F$4:$F$30,0),ROW($A15)),RANK(السؤال!$F$4:$F$30,السؤال!$F$4:$F$30,0),0),COLUMN(السؤال!F:F)-1)</f>
        <v>4.8</v>
      </c>
    </row>
    <row r="18" spans="2:6" x14ac:dyDescent="0.2">
      <c r="B18" s="4" t="str">
        <f t="array" ref="B18">INDEX(السؤال!$B$4:$F$30,MATCH(SMALL(RANK(السؤال!$F$4:$F$30,السؤال!$F$4:$F$30,0),ROW($A16)),RANK(السؤال!$F$4:$F$30,السؤال!$F$4:$F$30,0),0),COLUMN(السؤال!B:B)-1)</f>
        <v>محمد 4</v>
      </c>
      <c r="C18" s="4">
        <f t="array" ref="C18">INDEX(السؤال!$B$4:$F$30,MATCH(SMALL(RANK(السؤال!$F$4:$F$30,السؤال!$F$4:$F$30,0),ROW($A16)),RANK(السؤال!$F$4:$F$30,السؤال!$F$4:$F$30,0),0),COLUMN(السؤال!C:C)-1)</f>
        <v>3</v>
      </c>
      <c r="D18" s="4">
        <f t="array" ref="D18">INDEX(السؤال!$B$4:$F$30,MATCH(SMALL(RANK(السؤال!$F$4:$F$30,السؤال!$F$4:$F$30,0),ROW($A16)),RANK(السؤال!$F$4:$F$30,السؤال!$F$4:$F$30,0),0),COLUMN(السؤال!D:D)-1)</f>
        <v>4</v>
      </c>
      <c r="E18" s="4">
        <f t="array" ref="E18">INDEX(السؤال!$B$4:$F$30,MATCH(SMALL(RANK(السؤال!$F$4:$F$30,السؤال!$F$4:$F$30,0),ROW($A16)),RANK(السؤال!$F$4:$F$30,السؤال!$F$4:$F$30,0),0),COLUMN(السؤال!E:E)-1)</f>
        <v>6</v>
      </c>
      <c r="F18" s="3">
        <f t="array" ref="F18">INDEX(السؤال!$B$4:$F$30,MATCH(SMALL(RANK(السؤال!$F$4:$F$30,السؤال!$F$4:$F$30,0),ROW($A16)),RANK(السؤال!$F$4:$F$30,السؤال!$F$4:$F$30,0),0),COLUMN(السؤال!F:F)-1)</f>
        <v>4</v>
      </c>
    </row>
    <row r="19" spans="2:6" x14ac:dyDescent="0.2">
      <c r="B19" s="4" t="str">
        <f t="array" ref="B19">INDEX(السؤال!$B$4:$F$30,MATCH(SMALL(RANK(السؤال!$F$4:$F$30,السؤال!$F$4:$F$30,0),ROW($A17)),RANK(السؤال!$F$4:$F$30,السؤال!$F$4:$F$30,0),0),COLUMN(السؤال!B:B)-1)</f>
        <v>محمد 4</v>
      </c>
      <c r="C19" s="4">
        <f t="array" ref="C19">INDEX(السؤال!$B$4:$F$30,MATCH(SMALL(RANK(السؤال!$F$4:$F$30,السؤال!$F$4:$F$30,0),ROW($A17)),RANK(السؤال!$F$4:$F$30,السؤال!$F$4:$F$30,0),0),COLUMN(السؤال!C:C)-1)</f>
        <v>3</v>
      </c>
      <c r="D19" s="4">
        <f t="array" ref="D19">INDEX(السؤال!$B$4:$F$30,MATCH(SMALL(RANK(السؤال!$F$4:$F$30,السؤال!$F$4:$F$30,0),ROW($A17)),RANK(السؤال!$F$4:$F$30,السؤال!$F$4:$F$30,0),0),COLUMN(السؤال!D:D)-1)</f>
        <v>4</v>
      </c>
      <c r="E19" s="4">
        <f t="array" ref="E19">INDEX(السؤال!$B$4:$F$30,MATCH(SMALL(RANK(السؤال!$F$4:$F$30,السؤال!$F$4:$F$30,0),ROW($A17)),RANK(السؤال!$F$4:$F$30,السؤال!$F$4:$F$30,0),0),COLUMN(السؤال!E:E)-1)</f>
        <v>6</v>
      </c>
      <c r="F19" s="3">
        <f t="array" ref="F19">INDEX(السؤال!$B$4:$F$30,MATCH(SMALL(RANK(السؤال!$F$4:$F$30,السؤال!$F$4:$F$30,0),ROW($A17)),RANK(السؤال!$F$4:$F$30,السؤال!$F$4:$F$30,0),0),COLUMN(السؤال!F:F)-1)</f>
        <v>4</v>
      </c>
    </row>
    <row r="20" spans="2:6" x14ac:dyDescent="0.2">
      <c r="B20" s="4" t="str">
        <f t="array" ref="B20">INDEX(السؤال!$B$4:$F$30,MATCH(SMALL(RANK(السؤال!$F$4:$F$30,السؤال!$F$4:$F$30,0),ROW($A18)),RANK(السؤال!$F$4:$F$30,السؤال!$F$4:$F$30,0),0),COLUMN(السؤال!B:B)-1)</f>
        <v>محمد 4</v>
      </c>
      <c r="C20" s="4">
        <f t="array" ref="C20">INDEX(السؤال!$B$4:$F$30,MATCH(SMALL(RANK(السؤال!$F$4:$F$30,السؤال!$F$4:$F$30,0),ROW($A18)),RANK(السؤال!$F$4:$F$30,السؤال!$F$4:$F$30,0),0),COLUMN(السؤال!C:C)-1)</f>
        <v>3</v>
      </c>
      <c r="D20" s="4">
        <f t="array" ref="D20">INDEX(السؤال!$B$4:$F$30,MATCH(SMALL(RANK(السؤال!$F$4:$F$30,السؤال!$F$4:$F$30,0),ROW($A18)),RANK(السؤال!$F$4:$F$30,السؤال!$F$4:$F$30,0),0),COLUMN(السؤال!D:D)-1)</f>
        <v>4</v>
      </c>
      <c r="E20" s="4">
        <f t="array" ref="E20">INDEX(السؤال!$B$4:$F$30,MATCH(SMALL(RANK(السؤال!$F$4:$F$30,السؤال!$F$4:$F$30,0),ROW($A18)),RANK(السؤال!$F$4:$F$30,السؤال!$F$4:$F$30,0),0),COLUMN(السؤال!E:E)-1)</f>
        <v>6</v>
      </c>
      <c r="F20" s="3">
        <f t="array" ref="F20">INDEX(السؤال!$B$4:$F$30,MATCH(SMALL(RANK(السؤال!$F$4:$F$30,السؤال!$F$4:$F$30,0),ROW($A18)),RANK(السؤال!$F$4:$F$30,السؤال!$F$4:$F$30,0),0),COLUMN(السؤال!F:F)-1)</f>
        <v>4</v>
      </c>
    </row>
    <row r="21" spans="2:6" x14ac:dyDescent="0.2">
      <c r="B21" s="4" t="str">
        <f t="array" ref="B21">INDEX(السؤال!$B$4:$F$30,MATCH(SMALL(RANK(السؤال!$F$4:$F$30,السؤال!$F$4:$F$30,0),ROW($A19)),RANK(السؤال!$F$4:$F$30,السؤال!$F$4:$F$30,0),0),COLUMN(السؤال!B:B)-1)</f>
        <v>محمد 4</v>
      </c>
      <c r="C21" s="4">
        <f t="array" ref="C21">INDEX(السؤال!$B$4:$F$30,MATCH(SMALL(RANK(السؤال!$F$4:$F$30,السؤال!$F$4:$F$30,0),ROW($A19)),RANK(السؤال!$F$4:$F$30,السؤال!$F$4:$F$30,0),0),COLUMN(السؤال!C:C)-1)</f>
        <v>3</v>
      </c>
      <c r="D21" s="4">
        <f t="array" ref="D21">INDEX(السؤال!$B$4:$F$30,MATCH(SMALL(RANK(السؤال!$F$4:$F$30,السؤال!$F$4:$F$30,0),ROW($A19)),RANK(السؤال!$F$4:$F$30,السؤال!$F$4:$F$30,0),0),COLUMN(السؤال!D:D)-1)</f>
        <v>4</v>
      </c>
      <c r="E21" s="4">
        <f t="array" ref="E21">INDEX(السؤال!$B$4:$F$30,MATCH(SMALL(RANK(السؤال!$F$4:$F$30,السؤال!$F$4:$F$30,0),ROW($A19)),RANK(السؤال!$F$4:$F$30,السؤال!$F$4:$F$30,0),0),COLUMN(السؤال!E:E)-1)</f>
        <v>6</v>
      </c>
      <c r="F21" s="3">
        <f t="array" ref="F21">INDEX(السؤال!$B$4:$F$30,MATCH(SMALL(RANK(السؤال!$F$4:$F$30,السؤال!$F$4:$F$30,0),ROW($A19)),RANK(السؤال!$F$4:$F$30,السؤال!$F$4:$F$30,0),0),COLUMN(السؤال!F:F)-1)</f>
        <v>4</v>
      </c>
    </row>
    <row r="22" spans="2:6" x14ac:dyDescent="0.2">
      <c r="B22" s="4" t="str">
        <f t="array" ref="B22">INDEX(السؤال!$B$4:$F$30,MATCH(SMALL(RANK(السؤال!$F$4:$F$30,السؤال!$F$4:$F$30,0),ROW($A20)),RANK(السؤال!$F$4:$F$30,السؤال!$F$4:$F$30,0),0),COLUMN(السؤال!B:B)-1)</f>
        <v>محمد 4</v>
      </c>
      <c r="C22" s="4">
        <f t="array" ref="C22">INDEX(السؤال!$B$4:$F$30,MATCH(SMALL(RANK(السؤال!$F$4:$F$30,السؤال!$F$4:$F$30,0),ROW($A20)),RANK(السؤال!$F$4:$F$30,السؤال!$F$4:$F$30,0),0),COLUMN(السؤال!C:C)-1)</f>
        <v>3</v>
      </c>
      <c r="D22" s="4">
        <f t="array" ref="D22">INDEX(السؤال!$B$4:$F$30,MATCH(SMALL(RANK(السؤال!$F$4:$F$30,السؤال!$F$4:$F$30,0),ROW($A20)),RANK(السؤال!$F$4:$F$30,السؤال!$F$4:$F$30,0),0),COLUMN(السؤال!D:D)-1)</f>
        <v>4</v>
      </c>
      <c r="E22" s="4">
        <f t="array" ref="E22">INDEX(السؤال!$B$4:$F$30,MATCH(SMALL(RANK(السؤال!$F$4:$F$30,السؤال!$F$4:$F$30,0),ROW($A20)),RANK(السؤال!$F$4:$F$30,السؤال!$F$4:$F$30,0),0),COLUMN(السؤال!E:E)-1)</f>
        <v>6</v>
      </c>
      <c r="F22" s="3">
        <f t="array" ref="F22">INDEX(السؤال!$B$4:$F$30,MATCH(SMALL(RANK(السؤال!$F$4:$F$30,السؤال!$F$4:$F$30,0),ROW($A20)),RANK(السؤال!$F$4:$F$30,السؤال!$F$4:$F$30,0),0),COLUMN(السؤال!F:F)-1)</f>
        <v>4</v>
      </c>
    </row>
    <row r="23" spans="2:6" x14ac:dyDescent="0.2">
      <c r="B23" s="4" t="str">
        <f t="array" ref="B23">INDEX(السؤال!$B$4:$F$30,MATCH(SMALL(RANK(السؤال!$F$4:$F$30,السؤال!$F$4:$F$30,0),ROW($A21)),RANK(السؤال!$F$4:$F$30,السؤال!$F$4:$F$30,0),0),COLUMN(السؤال!B:B)-1)</f>
        <v>محمد 4</v>
      </c>
      <c r="C23" s="4">
        <f t="array" ref="C23">INDEX(السؤال!$B$4:$F$30,MATCH(SMALL(RANK(السؤال!$F$4:$F$30,السؤال!$F$4:$F$30,0),ROW($A21)),RANK(السؤال!$F$4:$F$30,السؤال!$F$4:$F$30,0),0),COLUMN(السؤال!C:C)-1)</f>
        <v>3</v>
      </c>
      <c r="D23" s="4">
        <f t="array" ref="D23">INDEX(السؤال!$B$4:$F$30,MATCH(SMALL(RANK(السؤال!$F$4:$F$30,السؤال!$F$4:$F$30,0),ROW($A21)),RANK(السؤال!$F$4:$F$30,السؤال!$F$4:$F$30,0),0),COLUMN(السؤال!D:D)-1)</f>
        <v>4</v>
      </c>
      <c r="E23" s="4">
        <f t="array" ref="E23">INDEX(السؤال!$B$4:$F$30,MATCH(SMALL(RANK(السؤال!$F$4:$F$30,السؤال!$F$4:$F$30,0),ROW($A21)),RANK(السؤال!$F$4:$F$30,السؤال!$F$4:$F$30,0),0),COLUMN(السؤال!E:E)-1)</f>
        <v>6</v>
      </c>
      <c r="F23" s="3">
        <f t="array" ref="F23">INDEX(السؤال!$B$4:$F$30,MATCH(SMALL(RANK(السؤال!$F$4:$F$30,السؤال!$F$4:$F$30,0),ROW($A21)),RANK(السؤال!$F$4:$F$30,السؤال!$F$4:$F$30,0),0),COLUMN(السؤال!F:F)-1)</f>
        <v>4</v>
      </c>
    </row>
    <row r="24" spans="2:6" x14ac:dyDescent="0.2">
      <c r="B24" s="4" t="str">
        <f t="array" ref="B24">INDEX(السؤال!$B$4:$F$30,MATCH(SMALL(RANK(السؤال!$F$4:$F$30,السؤال!$F$4:$F$30,0),ROW($A22)),RANK(السؤال!$F$4:$F$30,السؤال!$F$4:$F$30,0),0),COLUMN(السؤال!B:B)-1)</f>
        <v>محمد 3</v>
      </c>
      <c r="C24" s="4">
        <f t="array" ref="C24">INDEX(السؤال!$B$4:$F$30,MATCH(SMALL(RANK(السؤال!$F$4:$F$30,السؤال!$F$4:$F$30,0),ROW($A22)),RANK(السؤال!$F$4:$F$30,السؤال!$F$4:$F$30,0),0),COLUMN(السؤال!C:C)-1)</f>
        <v>2</v>
      </c>
      <c r="D24" s="4">
        <f t="array" ref="D24">INDEX(السؤال!$B$4:$F$30,MATCH(SMALL(RANK(السؤال!$F$4:$F$30,السؤال!$F$4:$F$30,0),ROW($A22)),RANK(السؤال!$F$4:$F$30,السؤال!$F$4:$F$30,0),0),COLUMN(السؤال!D:D)-1)</f>
        <v>4</v>
      </c>
      <c r="E24" s="4">
        <f t="array" ref="E24">INDEX(السؤال!$B$4:$F$30,MATCH(SMALL(RANK(السؤال!$F$4:$F$30,السؤال!$F$4:$F$30,0),ROW($A22)),RANK(السؤال!$F$4:$F$30,السؤال!$F$4:$F$30,0),0),COLUMN(السؤال!E:E)-1)</f>
        <v>6</v>
      </c>
      <c r="F24" s="3">
        <f t="array" ref="F24">INDEX(السؤال!$B$4:$F$30,MATCH(SMALL(RANK(السؤال!$F$4:$F$30,السؤال!$F$4:$F$30,0),ROW($A22)),RANK(السؤال!$F$4:$F$30,السؤال!$F$4:$F$30,0),0),COLUMN(السؤال!F:F)-1)</f>
        <v>3.6</v>
      </c>
    </row>
    <row r="25" spans="2:6" x14ac:dyDescent="0.2">
      <c r="B25" s="4" t="str">
        <f t="array" ref="B25">INDEX(السؤال!$B$4:$F$30,MATCH(SMALL(RANK(السؤال!$F$4:$F$30,السؤال!$F$4:$F$30,0),ROW($A23)),RANK(السؤال!$F$4:$F$30,السؤال!$F$4:$F$30,0),0),COLUMN(السؤال!B:B)-1)</f>
        <v>محمد 3</v>
      </c>
      <c r="C25" s="4">
        <f t="array" ref="C25">INDEX(السؤال!$B$4:$F$30,MATCH(SMALL(RANK(السؤال!$F$4:$F$30,السؤال!$F$4:$F$30,0),ROW($A23)),RANK(السؤال!$F$4:$F$30,السؤال!$F$4:$F$30,0),0),COLUMN(السؤال!C:C)-1)</f>
        <v>2</v>
      </c>
      <c r="D25" s="4">
        <f t="array" ref="D25">INDEX(السؤال!$B$4:$F$30,MATCH(SMALL(RANK(السؤال!$F$4:$F$30,السؤال!$F$4:$F$30,0),ROW($A23)),RANK(السؤال!$F$4:$F$30,السؤال!$F$4:$F$30,0),0),COLUMN(السؤال!D:D)-1)</f>
        <v>4</v>
      </c>
      <c r="E25" s="4">
        <f t="array" ref="E25">INDEX(السؤال!$B$4:$F$30,MATCH(SMALL(RANK(السؤال!$F$4:$F$30,السؤال!$F$4:$F$30,0),ROW($A23)),RANK(السؤال!$F$4:$F$30,السؤال!$F$4:$F$30,0),0),COLUMN(السؤال!E:E)-1)</f>
        <v>6</v>
      </c>
      <c r="F25" s="3">
        <f t="array" ref="F25">INDEX(السؤال!$B$4:$F$30,MATCH(SMALL(RANK(السؤال!$F$4:$F$30,السؤال!$F$4:$F$30,0),ROW($A23)),RANK(السؤال!$F$4:$F$30,السؤال!$F$4:$F$30,0),0),COLUMN(السؤال!F:F)-1)</f>
        <v>3.6</v>
      </c>
    </row>
    <row r="26" spans="2:6" x14ac:dyDescent="0.2">
      <c r="B26" s="4" t="str">
        <f t="array" ref="B26">INDEX(السؤال!$B$4:$F$30,MATCH(SMALL(RANK(السؤال!$F$4:$F$30,السؤال!$F$4:$F$30,0),ROW($A24)),RANK(السؤال!$F$4:$F$30,السؤال!$F$4:$F$30,0),0),COLUMN(السؤال!B:B)-1)</f>
        <v>محمد 3</v>
      </c>
      <c r="C26" s="4">
        <f t="array" ref="C26">INDEX(السؤال!$B$4:$F$30,MATCH(SMALL(RANK(السؤال!$F$4:$F$30,السؤال!$F$4:$F$30,0),ROW($A24)),RANK(السؤال!$F$4:$F$30,السؤال!$F$4:$F$30,0),0),COLUMN(السؤال!C:C)-1)</f>
        <v>2</v>
      </c>
      <c r="D26" s="4">
        <f t="array" ref="D26">INDEX(السؤال!$B$4:$F$30,MATCH(SMALL(RANK(السؤال!$F$4:$F$30,السؤال!$F$4:$F$30,0),ROW($A24)),RANK(السؤال!$F$4:$F$30,السؤال!$F$4:$F$30,0),0),COLUMN(السؤال!D:D)-1)</f>
        <v>4</v>
      </c>
      <c r="E26" s="4">
        <f t="array" ref="E26">INDEX(السؤال!$B$4:$F$30,MATCH(SMALL(RANK(السؤال!$F$4:$F$30,السؤال!$F$4:$F$30,0),ROW($A24)),RANK(السؤال!$F$4:$F$30,السؤال!$F$4:$F$30,0),0),COLUMN(السؤال!E:E)-1)</f>
        <v>6</v>
      </c>
      <c r="F26" s="3">
        <f t="array" ref="F26">INDEX(السؤال!$B$4:$F$30,MATCH(SMALL(RANK(السؤال!$F$4:$F$30,السؤال!$F$4:$F$30,0),ROW($A24)),RANK(السؤال!$F$4:$F$30,السؤال!$F$4:$F$30,0),0),COLUMN(السؤال!F:F)-1)</f>
        <v>3.6</v>
      </c>
    </row>
    <row r="27" spans="2:6" x14ac:dyDescent="0.2">
      <c r="B27" s="4" t="str">
        <f t="array" ref="B27">INDEX(السؤال!$B$4:$F$30,MATCH(SMALL(RANK(السؤال!$F$4:$F$30,السؤال!$F$4:$F$30,0),ROW($A25)),RANK(السؤال!$F$4:$F$30,السؤال!$F$4:$F$30,0),0),COLUMN(السؤال!B:B)-1)</f>
        <v>محمد 3</v>
      </c>
      <c r="C27" s="4">
        <f t="array" ref="C27">INDEX(السؤال!$B$4:$F$30,MATCH(SMALL(RANK(السؤال!$F$4:$F$30,السؤال!$F$4:$F$30,0),ROW($A25)),RANK(السؤال!$F$4:$F$30,السؤال!$F$4:$F$30,0),0),COLUMN(السؤال!C:C)-1)</f>
        <v>2</v>
      </c>
      <c r="D27" s="4">
        <f t="array" ref="D27">INDEX(السؤال!$B$4:$F$30,MATCH(SMALL(RANK(السؤال!$F$4:$F$30,السؤال!$F$4:$F$30,0),ROW($A25)),RANK(السؤال!$F$4:$F$30,السؤال!$F$4:$F$30,0),0),COLUMN(السؤال!D:D)-1)</f>
        <v>4</v>
      </c>
      <c r="E27" s="4">
        <f t="array" ref="E27">INDEX(السؤال!$B$4:$F$30,MATCH(SMALL(RANK(السؤال!$F$4:$F$30,السؤال!$F$4:$F$30,0),ROW($A25)),RANK(السؤال!$F$4:$F$30,السؤال!$F$4:$F$30,0),0),COLUMN(السؤال!E:E)-1)</f>
        <v>6</v>
      </c>
      <c r="F27" s="3">
        <f t="array" ref="F27">INDEX(السؤال!$B$4:$F$30,MATCH(SMALL(RANK(السؤال!$F$4:$F$30,السؤال!$F$4:$F$30,0),ROW($A25)),RANK(السؤال!$F$4:$F$30,السؤال!$F$4:$F$30,0),0),COLUMN(السؤال!F:F)-1)</f>
        <v>3.6</v>
      </c>
    </row>
    <row r="28" spans="2:6" x14ac:dyDescent="0.2">
      <c r="B28" s="4" t="str">
        <f t="array" ref="B28">INDEX(السؤال!$B$4:$F$30,MATCH(SMALL(RANK(السؤال!$F$4:$F$30,السؤال!$F$4:$F$30,0),ROW($A26)),RANK(السؤال!$F$4:$F$30,السؤال!$F$4:$F$30,0),0),COLUMN(السؤال!B:B)-1)</f>
        <v>محمد 22</v>
      </c>
      <c r="C28" s="4">
        <f t="array" ref="C28">INDEX(السؤال!$B$4:$F$30,MATCH(SMALL(RANK(السؤال!$F$4:$F$30,السؤال!$F$4:$F$30,0),ROW($A26)),RANK(السؤال!$F$4:$F$30,السؤال!$F$4:$F$30,0),0),COLUMN(السؤال!C:C)-1)</f>
        <v>1</v>
      </c>
      <c r="D28" s="4">
        <f t="array" ref="D28">INDEX(السؤال!$B$4:$F$30,MATCH(SMALL(RANK(السؤال!$F$4:$F$30,السؤال!$F$4:$F$30,0),ROW($A26)),RANK(السؤال!$F$4:$F$30,السؤال!$F$4:$F$30,0),0),COLUMN(السؤال!D:D)-1)</f>
        <v>4</v>
      </c>
      <c r="E28" s="4">
        <f t="array" ref="E28">INDEX(السؤال!$B$4:$F$30,MATCH(SMALL(RANK(السؤال!$F$4:$F$30,السؤال!$F$4:$F$30,0),ROW($A26)),RANK(السؤال!$F$4:$F$30,السؤال!$F$4:$F$30,0),0),COLUMN(السؤال!E:E)-1)</f>
        <v>6</v>
      </c>
      <c r="F28" s="3">
        <f t="array" ref="F28">INDEX(السؤال!$B$4:$F$30,MATCH(SMALL(RANK(السؤال!$F$4:$F$30,السؤال!$F$4:$F$30,0),ROW($A26)),RANK(السؤال!$F$4:$F$30,السؤال!$F$4:$F$30,0),0),COLUMN(السؤال!F:F)-1)</f>
        <v>3.2</v>
      </c>
    </row>
    <row r="29" spans="2:6" x14ac:dyDescent="0.2">
      <c r="B29" s="4" t="str">
        <f t="array" ref="B29">INDEX(السؤال!$B$4:$F$30,MATCH(SMALL(RANK(السؤال!$F$4:$F$30,السؤال!$F$4:$F$30,0),ROW($A27)),RANK(السؤال!$F$4:$F$30,السؤال!$F$4:$F$30,0),0),COLUMN(السؤال!B:B)-1)</f>
        <v>محمد 16</v>
      </c>
      <c r="C29" s="4">
        <f t="array" ref="C29">INDEX(السؤال!$B$4:$F$30,MATCH(SMALL(RANK(السؤال!$F$4:$F$30,السؤال!$F$4:$F$30,0),ROW($A27)),RANK(السؤال!$F$4:$F$30,السؤال!$F$4:$F$30,0),0),COLUMN(السؤال!C:C)-1)</f>
        <v>0</v>
      </c>
      <c r="D29" s="4">
        <f t="array" ref="D29">INDEX(السؤال!$B$4:$F$30,MATCH(SMALL(RANK(السؤال!$F$4:$F$30,السؤال!$F$4:$F$30,0),ROW($A27)),RANK(السؤال!$F$4:$F$30,السؤال!$F$4:$F$30,0),0),COLUMN(السؤال!D:D)-1)</f>
        <v>4</v>
      </c>
      <c r="E29" s="4">
        <f t="array" ref="E29">INDEX(السؤال!$B$4:$F$30,MATCH(SMALL(RANK(السؤال!$F$4:$F$30,السؤال!$F$4:$F$30,0),ROW($A27)),RANK(السؤال!$F$4:$F$30,السؤال!$F$4:$F$30,0),0),COLUMN(السؤال!E:E)-1)</f>
        <v>6</v>
      </c>
      <c r="F29" s="3">
        <f t="array" ref="F29">INDEX(السؤال!$B$4:$F$30,MATCH(SMALL(RANK(السؤال!$F$4:$F$30,السؤال!$F$4:$F$30,0),ROW($A27)),RANK(السؤال!$F$4:$F$30,السؤال!$F$4:$F$30,0),0),COLUMN(السؤال!F:F)-1)</f>
        <v>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السؤال</vt:lpstr>
      <vt:lpstr>الحل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2014-12-08T07:34:10Z</dcterms:modified>
</cp:coreProperties>
</file>