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Pc\Desktop\"/>
    </mc:Choice>
  </mc:AlternateContent>
  <bookViews>
    <workbookView xWindow="360" yWindow="270" windowWidth="14940" windowHeight="9150"/>
  </bookViews>
  <sheets>
    <sheet name="Sheet0" sheetId="1" r:id="rId1"/>
  </sheets>
  <calcPr calcId="152511"/>
</workbook>
</file>

<file path=xl/calcChain.xml><?xml version="1.0" encoding="utf-8"?>
<calcChain xmlns="http://schemas.openxmlformats.org/spreadsheetml/2006/main">
  <c r="I3" i="1" l="1"/>
  <c r="J3" i="1" s="1"/>
  <c r="K3" i="1"/>
  <c r="L3" i="1"/>
  <c r="M3" i="1"/>
  <c r="I4" i="1"/>
  <c r="J4" i="1"/>
  <c r="K4" i="1"/>
  <c r="L4" i="1"/>
  <c r="M4" i="1"/>
  <c r="I5" i="1"/>
  <c r="K5" i="1"/>
  <c r="L5" i="1"/>
  <c r="M5" i="1"/>
  <c r="I6" i="1"/>
  <c r="J6" i="1"/>
  <c r="K6" i="1"/>
  <c r="L6" i="1"/>
  <c r="M6" i="1"/>
  <c r="I7" i="1"/>
  <c r="J7" i="1"/>
  <c r="K7" i="1"/>
  <c r="L7" i="1"/>
  <c r="M7" i="1"/>
  <c r="I8" i="1"/>
  <c r="J8" i="1"/>
  <c r="K8" i="1"/>
  <c r="L8" i="1"/>
  <c r="M8" i="1"/>
  <c r="I9" i="1"/>
  <c r="J9" i="1"/>
  <c r="K9" i="1"/>
  <c r="L9" i="1"/>
  <c r="M9" i="1"/>
  <c r="I10" i="1"/>
  <c r="J10" i="1"/>
  <c r="K10" i="1"/>
  <c r="L10" i="1"/>
  <c r="M10" i="1"/>
  <c r="I11" i="1"/>
  <c r="J11" i="1"/>
  <c r="K11" i="1"/>
  <c r="L11" i="1"/>
  <c r="M11" i="1"/>
  <c r="I12" i="1"/>
  <c r="J12" i="1"/>
  <c r="K12" i="1"/>
  <c r="L12" i="1"/>
  <c r="M12" i="1"/>
  <c r="I13" i="1"/>
  <c r="J13" i="1"/>
  <c r="K13" i="1"/>
  <c r="L13" i="1"/>
  <c r="M13" i="1"/>
  <c r="I14" i="1"/>
  <c r="J14" i="1"/>
  <c r="K14" i="1"/>
  <c r="L14" i="1"/>
  <c r="M14" i="1"/>
  <c r="I15" i="1"/>
  <c r="J15" i="1"/>
  <c r="K15" i="1"/>
  <c r="L15" i="1"/>
  <c r="M15" i="1"/>
  <c r="I16" i="1"/>
  <c r="J16" i="1"/>
  <c r="K16" i="1"/>
  <c r="L16" i="1"/>
  <c r="M16" i="1"/>
  <c r="I17" i="1"/>
  <c r="J17" i="1"/>
  <c r="K17" i="1"/>
  <c r="L17" i="1"/>
  <c r="M17" i="1"/>
  <c r="I18" i="1"/>
  <c r="J18" i="1"/>
  <c r="K18" i="1"/>
  <c r="L18" i="1"/>
  <c r="M18" i="1"/>
  <c r="I19" i="1"/>
  <c r="J19" i="1"/>
  <c r="K19" i="1"/>
  <c r="L19" i="1"/>
  <c r="M19" i="1"/>
  <c r="I20" i="1"/>
  <c r="J20" i="1"/>
  <c r="K20" i="1"/>
  <c r="L20" i="1"/>
  <c r="M20" i="1"/>
  <c r="I21" i="1"/>
  <c r="J21" i="1"/>
  <c r="K21" i="1"/>
  <c r="L21" i="1"/>
  <c r="M21" i="1"/>
  <c r="I22" i="1"/>
  <c r="J22" i="1"/>
  <c r="K22" i="1"/>
  <c r="L22" i="1"/>
  <c r="M22" i="1"/>
  <c r="I23" i="1"/>
  <c r="J23" i="1"/>
  <c r="K23" i="1"/>
  <c r="L23" i="1"/>
  <c r="M23" i="1"/>
  <c r="I24" i="1"/>
  <c r="J24" i="1"/>
  <c r="K24" i="1"/>
  <c r="L24" i="1"/>
  <c r="M24" i="1"/>
  <c r="I25" i="1"/>
  <c r="J25" i="1"/>
  <c r="K25" i="1"/>
  <c r="L25" i="1"/>
  <c r="M25" i="1"/>
  <c r="I26" i="1"/>
  <c r="J26" i="1"/>
  <c r="K26" i="1"/>
  <c r="L26" i="1"/>
  <c r="M26" i="1"/>
  <c r="I27" i="1"/>
  <c r="J27" i="1"/>
  <c r="K27" i="1"/>
  <c r="L27" i="1"/>
  <c r="M27" i="1"/>
  <c r="I28" i="1"/>
  <c r="J28" i="1"/>
  <c r="K28" i="1"/>
  <c r="L28" i="1"/>
  <c r="M28" i="1"/>
  <c r="I29" i="1"/>
  <c r="J29" i="1"/>
  <c r="K29" i="1"/>
  <c r="L29" i="1"/>
  <c r="M29" i="1"/>
  <c r="I30" i="1"/>
  <c r="J30" i="1"/>
  <c r="K30" i="1"/>
  <c r="L30" i="1"/>
  <c r="M30" i="1"/>
  <c r="I31" i="1"/>
  <c r="J31" i="1"/>
  <c r="K31" i="1"/>
  <c r="L31" i="1"/>
  <c r="M31" i="1"/>
  <c r="I32" i="1"/>
  <c r="J32" i="1"/>
  <c r="K32" i="1"/>
  <c r="L32" i="1"/>
  <c r="M32" i="1"/>
  <c r="I33" i="1"/>
  <c r="J33" i="1"/>
  <c r="K33" i="1"/>
  <c r="L33" i="1"/>
  <c r="M33" i="1"/>
  <c r="I34" i="1"/>
  <c r="J34" i="1"/>
  <c r="K34" i="1"/>
  <c r="L34" i="1"/>
  <c r="M34" i="1"/>
  <c r="I35" i="1"/>
  <c r="J35" i="1"/>
  <c r="K35" i="1"/>
  <c r="L35" i="1"/>
  <c r="M35" i="1"/>
  <c r="I36" i="1"/>
  <c r="J36" i="1"/>
  <c r="K36" i="1"/>
  <c r="L36" i="1"/>
  <c r="M36" i="1"/>
  <c r="I37" i="1"/>
  <c r="J37" i="1"/>
  <c r="K37" i="1"/>
  <c r="L37" i="1"/>
  <c r="M37" i="1"/>
  <c r="I38" i="1"/>
  <c r="J38" i="1"/>
  <c r="K38" i="1"/>
  <c r="L38" i="1"/>
  <c r="M38" i="1"/>
  <c r="I39" i="1"/>
  <c r="J39" i="1"/>
  <c r="K39" i="1"/>
  <c r="L39" i="1"/>
  <c r="M39" i="1"/>
  <c r="I40" i="1"/>
  <c r="J40" i="1"/>
  <c r="K40" i="1"/>
  <c r="L40" i="1"/>
  <c r="M40" i="1"/>
  <c r="I41" i="1"/>
  <c r="J41" i="1"/>
  <c r="K41" i="1"/>
  <c r="L41" i="1"/>
  <c r="M41" i="1"/>
  <c r="I42" i="1"/>
  <c r="J42" i="1"/>
  <c r="K42" i="1"/>
  <c r="L42" i="1"/>
  <c r="M42" i="1"/>
  <c r="I43" i="1"/>
  <c r="J43" i="1"/>
  <c r="K43" i="1"/>
  <c r="L43" i="1"/>
  <c r="M43" i="1"/>
  <c r="I44" i="1"/>
  <c r="J44" i="1"/>
  <c r="K44" i="1"/>
  <c r="L44" i="1"/>
  <c r="M44" i="1"/>
  <c r="I45" i="1"/>
  <c r="J45" i="1"/>
  <c r="K45" i="1"/>
  <c r="L45" i="1"/>
  <c r="M45" i="1"/>
  <c r="I46" i="1"/>
  <c r="J46" i="1"/>
  <c r="K46" i="1"/>
  <c r="L46" i="1"/>
  <c r="M46" i="1"/>
  <c r="I47" i="1"/>
  <c r="J47" i="1"/>
  <c r="K47" i="1"/>
  <c r="L47" i="1"/>
  <c r="M47" i="1"/>
  <c r="I48" i="1"/>
  <c r="J48" i="1"/>
  <c r="K48" i="1"/>
  <c r="L48" i="1"/>
  <c r="M48" i="1"/>
  <c r="I49" i="1"/>
  <c r="J49" i="1"/>
  <c r="K49" i="1"/>
  <c r="L49" i="1"/>
  <c r="M49" i="1"/>
  <c r="I50" i="1"/>
  <c r="J50" i="1"/>
  <c r="K50" i="1"/>
  <c r="L50" i="1"/>
  <c r="M50" i="1"/>
  <c r="I51" i="1"/>
  <c r="J51" i="1"/>
  <c r="K51" i="1"/>
  <c r="L51" i="1"/>
  <c r="M51" i="1"/>
  <c r="I52" i="1"/>
  <c r="J52" i="1"/>
  <c r="K52" i="1"/>
  <c r="L52" i="1"/>
  <c r="M52" i="1"/>
  <c r="I53" i="1"/>
  <c r="J53" i="1"/>
  <c r="K53" i="1"/>
  <c r="L53" i="1"/>
  <c r="M53" i="1"/>
  <c r="I54" i="1"/>
  <c r="J54" i="1"/>
  <c r="K54" i="1"/>
  <c r="L54" i="1"/>
  <c r="M54" i="1"/>
  <c r="I55" i="1"/>
  <c r="J55" i="1"/>
  <c r="K55" i="1"/>
  <c r="L55" i="1"/>
  <c r="M55" i="1"/>
  <c r="I56" i="1"/>
  <c r="J56" i="1"/>
  <c r="K56" i="1"/>
  <c r="L56" i="1"/>
  <c r="M56" i="1"/>
  <c r="I57" i="1"/>
  <c r="J57" i="1"/>
  <c r="K57" i="1"/>
  <c r="L57" i="1"/>
  <c r="M57" i="1"/>
  <c r="I58" i="1"/>
  <c r="J58" i="1"/>
  <c r="K58" i="1"/>
  <c r="L58" i="1"/>
  <c r="M58" i="1"/>
  <c r="I59" i="1"/>
  <c r="J59" i="1"/>
  <c r="K59" i="1"/>
  <c r="L59" i="1"/>
  <c r="M59" i="1"/>
  <c r="I60" i="1"/>
  <c r="J60" i="1"/>
  <c r="K60" i="1"/>
  <c r="L60" i="1"/>
  <c r="M60" i="1"/>
  <c r="I61" i="1"/>
  <c r="J61" i="1"/>
  <c r="K61" i="1"/>
  <c r="L61" i="1"/>
  <c r="M61" i="1"/>
  <c r="I62" i="1"/>
  <c r="J62" i="1"/>
  <c r="K62" i="1"/>
  <c r="L62" i="1"/>
  <c r="M62" i="1"/>
  <c r="I63" i="1"/>
  <c r="J63" i="1"/>
  <c r="K63" i="1"/>
  <c r="L63" i="1"/>
  <c r="M63" i="1"/>
  <c r="L2" i="1"/>
  <c r="M2" i="1"/>
  <c r="K2" i="1"/>
  <c r="J2" i="1"/>
  <c r="J5" i="1" s="1"/>
  <c r="G3" i="1"/>
  <c r="G4" i="1"/>
  <c r="G7" i="1" s="1"/>
  <c r="G8" i="1" s="1"/>
  <c r="G5" i="1"/>
  <c r="G6"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67" i="1"/>
  <c r="G268" i="1"/>
  <c r="G269" i="1"/>
  <c r="G270" i="1"/>
  <c r="G271" i="1"/>
  <c r="G272" i="1"/>
  <c r="G273" i="1"/>
  <c r="G274" i="1"/>
  <c r="G275" i="1"/>
  <c r="G276" i="1"/>
  <c r="G277" i="1"/>
  <c r="G278"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G310" i="1"/>
  <c r="G311" i="1"/>
  <c r="G312" i="1"/>
  <c r="G313" i="1"/>
  <c r="G314" i="1"/>
  <c r="G315" i="1"/>
  <c r="G316" i="1"/>
  <c r="G317" i="1"/>
  <c r="G318" i="1"/>
  <c r="G319" i="1"/>
  <c r="G320" i="1"/>
  <c r="G321" i="1"/>
  <c r="G322" i="1"/>
  <c r="G323" i="1"/>
  <c r="G324" i="1"/>
  <c r="G325" i="1"/>
  <c r="G326" i="1"/>
  <c r="G327" i="1"/>
  <c r="G328" i="1"/>
  <c r="G329" i="1"/>
  <c r="G330" i="1"/>
  <c r="G331" i="1"/>
  <c r="G332" i="1"/>
  <c r="G333" i="1"/>
  <c r="G334" i="1"/>
  <c r="G335" i="1"/>
  <c r="G336" i="1"/>
  <c r="G337" i="1"/>
  <c r="G338" i="1"/>
  <c r="G339" i="1"/>
  <c r="G340" i="1"/>
  <c r="G341" i="1"/>
  <c r="G342" i="1"/>
  <c r="G343" i="1"/>
  <c r="G344" i="1"/>
  <c r="G345" i="1"/>
  <c r="G346" i="1"/>
  <c r="G347" i="1"/>
  <c r="G348" i="1"/>
  <c r="G349" i="1"/>
  <c r="G350" i="1"/>
  <c r="G351" i="1"/>
  <c r="G352" i="1"/>
  <c r="G353" i="1"/>
  <c r="G354" i="1"/>
  <c r="G355" i="1"/>
  <c r="G356" i="1"/>
  <c r="G357" i="1"/>
  <c r="G358" i="1"/>
  <c r="G359" i="1"/>
  <c r="G360" i="1"/>
  <c r="G361" i="1"/>
  <c r="G362" i="1"/>
  <c r="G363" i="1"/>
  <c r="G364" i="1"/>
  <c r="G365" i="1"/>
  <c r="G366" i="1"/>
  <c r="G367" i="1"/>
  <c r="G368" i="1"/>
  <c r="G369" i="1"/>
  <c r="G370" i="1"/>
  <c r="G371" i="1"/>
  <c r="G372" i="1"/>
  <c r="G373" i="1"/>
  <c r="G374" i="1"/>
  <c r="G375" i="1"/>
  <c r="G376" i="1"/>
  <c r="G377" i="1"/>
  <c r="G378" i="1"/>
  <c r="G379" i="1"/>
  <c r="G380" i="1"/>
  <c r="G381" i="1"/>
  <c r="G382" i="1"/>
  <c r="G383" i="1"/>
  <c r="G384" i="1"/>
  <c r="G385" i="1"/>
  <c r="G386" i="1"/>
  <c r="G387" i="1"/>
  <c r="G388" i="1"/>
  <c r="G389" i="1"/>
  <c r="G390" i="1"/>
  <c r="G391" i="1"/>
  <c r="G392" i="1"/>
  <c r="G393" i="1"/>
  <c r="G394" i="1"/>
  <c r="G395" i="1"/>
  <c r="G396" i="1"/>
  <c r="G397" i="1"/>
  <c r="G398" i="1"/>
  <c r="G399" i="1"/>
  <c r="G400" i="1"/>
  <c r="G401" i="1"/>
  <c r="G402" i="1"/>
  <c r="G403" i="1"/>
  <c r="G404" i="1"/>
  <c r="G405" i="1"/>
  <c r="G406" i="1"/>
  <c r="G407" i="1"/>
  <c r="G408" i="1"/>
  <c r="G409" i="1"/>
  <c r="G410" i="1"/>
  <c r="G411" i="1"/>
  <c r="G412" i="1"/>
  <c r="G413" i="1"/>
  <c r="G414" i="1"/>
  <c r="G415" i="1"/>
  <c r="G416" i="1"/>
  <c r="G417" i="1"/>
  <c r="G418" i="1"/>
  <c r="G419" i="1"/>
  <c r="G420" i="1"/>
  <c r="G421" i="1"/>
  <c r="G422" i="1"/>
  <c r="G423" i="1"/>
  <c r="G424" i="1"/>
  <c r="G425" i="1"/>
  <c r="G426" i="1"/>
  <c r="G427" i="1"/>
  <c r="G428" i="1"/>
  <c r="G429" i="1"/>
  <c r="G430" i="1"/>
  <c r="G431" i="1"/>
  <c r="G432" i="1"/>
  <c r="G433" i="1"/>
  <c r="G434" i="1"/>
  <c r="G435" i="1"/>
  <c r="G436" i="1"/>
  <c r="G437" i="1"/>
  <c r="G438" i="1"/>
  <c r="G439" i="1"/>
  <c r="G440" i="1"/>
  <c r="G441" i="1"/>
  <c r="G442" i="1"/>
  <c r="G443" i="1"/>
  <c r="G444" i="1"/>
  <c r="G445" i="1"/>
  <c r="G446" i="1"/>
  <c r="G447" i="1"/>
  <c r="G448" i="1"/>
  <c r="G449" i="1"/>
  <c r="G450" i="1"/>
  <c r="G451" i="1"/>
  <c r="G452" i="1"/>
  <c r="G453" i="1"/>
  <c r="G454" i="1"/>
  <c r="G455" i="1"/>
  <c r="G456" i="1"/>
  <c r="G457" i="1"/>
  <c r="G458" i="1"/>
  <c r="G459" i="1"/>
  <c r="G460" i="1"/>
  <c r="G461" i="1"/>
  <c r="G462" i="1"/>
  <c r="G463" i="1"/>
  <c r="G464" i="1"/>
  <c r="G465" i="1"/>
  <c r="G466" i="1"/>
  <c r="G467" i="1"/>
  <c r="G468" i="1"/>
  <c r="G469" i="1"/>
  <c r="G470" i="1"/>
  <c r="G471" i="1"/>
  <c r="G472" i="1"/>
  <c r="G473" i="1"/>
  <c r="G474" i="1"/>
  <c r="G475" i="1"/>
  <c r="G476" i="1"/>
  <c r="G477" i="1"/>
  <c r="G478" i="1"/>
  <c r="G479" i="1"/>
  <c r="G480" i="1"/>
  <c r="G481" i="1"/>
  <c r="G482" i="1"/>
  <c r="G483" i="1"/>
  <c r="G484" i="1"/>
  <c r="G485" i="1"/>
  <c r="G486" i="1"/>
  <c r="G487" i="1"/>
  <c r="G488" i="1"/>
  <c r="G489" i="1"/>
  <c r="G490" i="1"/>
  <c r="G491" i="1"/>
  <c r="G492" i="1"/>
  <c r="G493" i="1"/>
  <c r="G494" i="1"/>
  <c r="G495" i="1"/>
  <c r="G496" i="1"/>
  <c r="G497" i="1"/>
  <c r="G498" i="1"/>
  <c r="G499" i="1"/>
  <c r="G500" i="1"/>
  <c r="G501" i="1"/>
  <c r="G502" i="1"/>
  <c r="G503" i="1"/>
  <c r="G504" i="1"/>
  <c r="G505" i="1"/>
  <c r="G506" i="1"/>
  <c r="G507" i="1"/>
  <c r="G508" i="1"/>
  <c r="G509" i="1"/>
  <c r="G510" i="1"/>
  <c r="G511" i="1"/>
  <c r="G512" i="1"/>
  <c r="G513" i="1"/>
  <c r="G514" i="1"/>
  <c r="G515" i="1"/>
  <c r="G516" i="1"/>
  <c r="G517" i="1"/>
  <c r="G518" i="1"/>
  <c r="G519" i="1"/>
  <c r="G520" i="1"/>
  <c r="G521" i="1"/>
  <c r="G522" i="1"/>
  <c r="G523" i="1"/>
  <c r="G524" i="1"/>
  <c r="G525" i="1"/>
  <c r="G526" i="1"/>
  <c r="G527" i="1"/>
  <c r="G528" i="1"/>
  <c r="G529" i="1"/>
  <c r="G530" i="1"/>
  <c r="G531" i="1"/>
  <c r="G532" i="1"/>
  <c r="G533" i="1"/>
  <c r="G534" i="1"/>
  <c r="G535" i="1"/>
  <c r="G536" i="1"/>
  <c r="G537" i="1"/>
  <c r="G538" i="1"/>
  <c r="G539" i="1"/>
  <c r="G540" i="1"/>
  <c r="G541" i="1"/>
  <c r="G542" i="1"/>
  <c r="G543" i="1"/>
  <c r="G544" i="1"/>
  <c r="G545" i="1"/>
  <c r="G546" i="1"/>
  <c r="G547" i="1"/>
  <c r="G548" i="1"/>
  <c r="G549" i="1"/>
  <c r="G550" i="1"/>
  <c r="G551" i="1"/>
  <c r="G552" i="1"/>
  <c r="G553" i="1"/>
  <c r="G554" i="1"/>
  <c r="G555" i="1"/>
  <c r="G556" i="1"/>
  <c r="G557" i="1"/>
  <c r="G558" i="1"/>
  <c r="G559" i="1"/>
  <c r="G560" i="1"/>
  <c r="G561" i="1"/>
  <c r="G562" i="1"/>
  <c r="G563" i="1"/>
  <c r="G564" i="1"/>
  <c r="G565" i="1"/>
  <c r="G566" i="1"/>
  <c r="G567" i="1"/>
  <c r="G568" i="1"/>
  <c r="G569" i="1"/>
  <c r="G570" i="1"/>
  <c r="G571" i="1"/>
  <c r="G572" i="1"/>
  <c r="G573" i="1"/>
  <c r="G574" i="1"/>
  <c r="G575" i="1"/>
  <c r="G576" i="1"/>
  <c r="G577" i="1"/>
  <c r="G578" i="1"/>
  <c r="G579" i="1"/>
  <c r="G580" i="1"/>
  <c r="G581" i="1"/>
  <c r="G582" i="1"/>
  <c r="G583" i="1"/>
  <c r="G584" i="1"/>
  <c r="G585" i="1"/>
  <c r="G586" i="1"/>
  <c r="G587" i="1"/>
  <c r="G588" i="1"/>
  <c r="G589" i="1"/>
  <c r="G590" i="1"/>
  <c r="G591" i="1"/>
  <c r="G592" i="1"/>
  <c r="G593" i="1"/>
  <c r="G594" i="1"/>
  <c r="G595" i="1"/>
  <c r="G596" i="1"/>
  <c r="G597" i="1"/>
  <c r="G598" i="1"/>
  <c r="G599" i="1"/>
  <c r="G600" i="1"/>
  <c r="G601" i="1"/>
  <c r="G602" i="1"/>
  <c r="G603" i="1"/>
  <c r="G604" i="1"/>
  <c r="G605" i="1"/>
  <c r="G606" i="1"/>
  <c r="G607" i="1"/>
  <c r="G608" i="1"/>
  <c r="G609" i="1"/>
  <c r="G610" i="1"/>
  <c r="G611" i="1"/>
  <c r="G612" i="1"/>
  <c r="G613" i="1"/>
  <c r="G614" i="1"/>
  <c r="G615" i="1"/>
  <c r="G616" i="1"/>
  <c r="G617" i="1"/>
  <c r="G618" i="1"/>
  <c r="G619" i="1"/>
  <c r="G620" i="1"/>
  <c r="G621" i="1"/>
  <c r="G622" i="1"/>
  <c r="G623" i="1"/>
  <c r="G624" i="1"/>
  <c r="G625" i="1"/>
  <c r="G626" i="1"/>
  <c r="G627" i="1"/>
  <c r="G628" i="1"/>
  <c r="G629" i="1"/>
  <c r="G630" i="1"/>
  <c r="G631" i="1"/>
  <c r="G632" i="1"/>
  <c r="G633" i="1"/>
  <c r="G634" i="1"/>
  <c r="G635" i="1"/>
  <c r="G636" i="1"/>
  <c r="G637" i="1"/>
  <c r="G638" i="1"/>
  <c r="G639" i="1"/>
  <c r="G640" i="1"/>
  <c r="G641" i="1"/>
  <c r="G642" i="1"/>
  <c r="G643" i="1"/>
  <c r="G644" i="1"/>
  <c r="G645" i="1"/>
  <c r="G646" i="1"/>
  <c r="G647" i="1"/>
  <c r="G648" i="1"/>
  <c r="G649" i="1"/>
  <c r="G650" i="1"/>
  <c r="G651" i="1"/>
  <c r="G652" i="1"/>
  <c r="G653" i="1"/>
  <c r="G654" i="1"/>
  <c r="G655" i="1"/>
  <c r="G656" i="1"/>
  <c r="G657" i="1"/>
  <c r="G658" i="1"/>
  <c r="G659" i="1"/>
  <c r="G660" i="1"/>
  <c r="G661" i="1"/>
  <c r="G662" i="1"/>
  <c r="G663" i="1"/>
  <c r="G664" i="1"/>
  <c r="G665" i="1"/>
  <c r="G666" i="1"/>
  <c r="G667" i="1"/>
  <c r="G668" i="1"/>
  <c r="G669" i="1"/>
  <c r="G670" i="1"/>
  <c r="G671" i="1"/>
  <c r="G672" i="1"/>
  <c r="G673" i="1"/>
  <c r="G674" i="1"/>
  <c r="G675" i="1"/>
  <c r="G676" i="1"/>
  <c r="G677" i="1"/>
  <c r="G678" i="1"/>
  <c r="G679" i="1"/>
  <c r="G680" i="1"/>
  <c r="G681" i="1"/>
  <c r="G682" i="1"/>
  <c r="G683" i="1"/>
  <c r="G684" i="1"/>
  <c r="G685" i="1"/>
  <c r="G686" i="1"/>
  <c r="G687" i="1"/>
  <c r="G688" i="1"/>
  <c r="G689" i="1"/>
  <c r="G690" i="1"/>
  <c r="G691" i="1"/>
  <c r="G692" i="1"/>
  <c r="G693" i="1"/>
  <c r="G694" i="1"/>
  <c r="G695" i="1"/>
  <c r="G696" i="1"/>
  <c r="G697" i="1"/>
  <c r="G698" i="1"/>
  <c r="G699" i="1"/>
  <c r="G700" i="1"/>
  <c r="G701" i="1"/>
  <c r="G702" i="1"/>
  <c r="G703" i="1"/>
  <c r="G704" i="1"/>
  <c r="G705" i="1"/>
  <c r="G706" i="1"/>
  <c r="G707" i="1"/>
  <c r="G708" i="1"/>
  <c r="G709" i="1"/>
  <c r="G710" i="1"/>
  <c r="G711" i="1"/>
  <c r="G712" i="1"/>
  <c r="G713" i="1"/>
  <c r="G714" i="1"/>
  <c r="G715" i="1"/>
  <c r="G716" i="1"/>
  <c r="G717" i="1"/>
  <c r="G718" i="1"/>
  <c r="G719" i="1"/>
  <c r="G720" i="1"/>
  <c r="G721" i="1"/>
  <c r="G722" i="1"/>
  <c r="G723" i="1"/>
  <c r="G724" i="1"/>
  <c r="G725" i="1"/>
  <c r="G726" i="1"/>
  <c r="G727" i="1"/>
  <c r="G728" i="1"/>
  <c r="G729" i="1"/>
  <c r="G730" i="1"/>
  <c r="G731" i="1"/>
  <c r="G732" i="1"/>
  <c r="G733" i="1"/>
  <c r="G734" i="1"/>
  <c r="G735" i="1"/>
  <c r="G736" i="1"/>
  <c r="G737" i="1"/>
  <c r="G738" i="1"/>
  <c r="G739" i="1"/>
  <c r="G740" i="1"/>
  <c r="G741" i="1"/>
  <c r="G742" i="1"/>
  <c r="G743" i="1"/>
  <c r="G744" i="1"/>
  <c r="G745" i="1"/>
  <c r="G746" i="1"/>
  <c r="G747" i="1"/>
  <c r="G748" i="1"/>
  <c r="G749" i="1"/>
  <c r="G750" i="1"/>
  <c r="G751" i="1"/>
  <c r="G752" i="1"/>
  <c r="G753" i="1"/>
  <c r="G754" i="1"/>
  <c r="G755" i="1"/>
  <c r="G756" i="1"/>
  <c r="G757" i="1"/>
  <c r="G758" i="1"/>
  <c r="G759" i="1"/>
  <c r="G760" i="1"/>
  <c r="G761" i="1"/>
  <c r="G762" i="1"/>
  <c r="G763" i="1"/>
  <c r="G764" i="1"/>
  <c r="G765" i="1"/>
  <c r="G766" i="1"/>
  <c r="G767" i="1"/>
  <c r="G768" i="1"/>
  <c r="G769" i="1"/>
  <c r="G770" i="1"/>
  <c r="G771" i="1"/>
  <c r="G772" i="1"/>
  <c r="G773" i="1"/>
  <c r="G774" i="1"/>
  <c r="G775" i="1"/>
  <c r="G776" i="1"/>
  <c r="G777" i="1"/>
  <c r="G778" i="1"/>
  <c r="G779" i="1"/>
  <c r="G780" i="1"/>
  <c r="G781" i="1"/>
  <c r="G782" i="1"/>
  <c r="G783" i="1"/>
  <c r="G784" i="1"/>
  <c r="G785" i="1"/>
  <c r="G786" i="1"/>
  <c r="G787" i="1"/>
  <c r="G788" i="1"/>
  <c r="G789" i="1"/>
  <c r="G790" i="1"/>
  <c r="G791" i="1"/>
  <c r="G792" i="1"/>
  <c r="G793" i="1"/>
  <c r="G794" i="1"/>
  <c r="G795" i="1"/>
  <c r="G796" i="1"/>
  <c r="G797" i="1"/>
  <c r="G798" i="1"/>
  <c r="G799" i="1"/>
  <c r="G800" i="1"/>
  <c r="G801" i="1"/>
  <c r="G802" i="1"/>
  <c r="G803" i="1"/>
  <c r="G804" i="1"/>
  <c r="G805" i="1"/>
  <c r="G806" i="1"/>
  <c r="G807" i="1"/>
  <c r="G808" i="1"/>
  <c r="G809" i="1"/>
  <c r="G810" i="1"/>
  <c r="G811" i="1"/>
  <c r="G812" i="1"/>
  <c r="G813" i="1"/>
  <c r="G814" i="1"/>
  <c r="G815" i="1"/>
  <c r="G816" i="1"/>
  <c r="G817" i="1"/>
  <c r="G818" i="1"/>
  <c r="G819" i="1"/>
  <c r="G820" i="1"/>
  <c r="G821" i="1"/>
  <c r="G822" i="1"/>
  <c r="G823" i="1"/>
  <c r="G824" i="1"/>
  <c r="G825" i="1"/>
  <c r="G826" i="1"/>
  <c r="G827" i="1"/>
  <c r="G828" i="1"/>
  <c r="G829" i="1"/>
  <c r="G830" i="1"/>
  <c r="G831" i="1"/>
  <c r="G832" i="1"/>
  <c r="G833" i="1"/>
  <c r="G834" i="1"/>
  <c r="G835" i="1"/>
  <c r="G836" i="1"/>
  <c r="G837" i="1"/>
  <c r="G838" i="1"/>
  <c r="G839" i="1"/>
  <c r="G840" i="1"/>
  <c r="G841" i="1"/>
  <c r="G842" i="1"/>
  <c r="G843" i="1"/>
  <c r="G844" i="1"/>
  <c r="G845" i="1"/>
  <c r="G846" i="1"/>
  <c r="G847" i="1"/>
  <c r="G848" i="1"/>
  <c r="G849" i="1"/>
  <c r="G850" i="1"/>
  <c r="G851" i="1"/>
  <c r="G852" i="1"/>
  <c r="G853" i="1"/>
  <c r="G854" i="1"/>
  <c r="G855" i="1"/>
  <c r="G856" i="1"/>
  <c r="G857" i="1"/>
  <c r="G858" i="1"/>
  <c r="G859" i="1"/>
  <c r="G860" i="1"/>
  <c r="G861" i="1"/>
  <c r="G862" i="1"/>
  <c r="G863" i="1"/>
  <c r="G864" i="1"/>
  <c r="G865" i="1"/>
  <c r="G866" i="1"/>
  <c r="G867" i="1"/>
  <c r="G868" i="1"/>
  <c r="G869" i="1"/>
  <c r="G870" i="1"/>
  <c r="G871" i="1"/>
  <c r="G872" i="1"/>
  <c r="G873" i="1"/>
  <c r="G874" i="1"/>
  <c r="G875" i="1"/>
  <c r="G876" i="1"/>
  <c r="G877" i="1"/>
  <c r="G878" i="1"/>
  <c r="G879" i="1"/>
  <c r="G880" i="1"/>
  <c r="G881" i="1"/>
  <c r="G882" i="1"/>
  <c r="G883" i="1"/>
  <c r="G884" i="1"/>
  <c r="G885" i="1"/>
  <c r="G886" i="1"/>
  <c r="G887" i="1"/>
  <c r="G888" i="1"/>
  <c r="G889" i="1"/>
  <c r="G890" i="1"/>
  <c r="G891" i="1"/>
  <c r="G892" i="1"/>
  <c r="G893" i="1"/>
  <c r="G894" i="1"/>
  <c r="G895" i="1"/>
  <c r="G896" i="1"/>
  <c r="G897" i="1"/>
  <c r="G898" i="1"/>
  <c r="G899" i="1"/>
  <c r="G900" i="1"/>
  <c r="G901" i="1"/>
  <c r="G902" i="1"/>
  <c r="G903" i="1"/>
  <c r="G904" i="1"/>
  <c r="G905" i="1"/>
  <c r="G906" i="1"/>
  <c r="G907" i="1"/>
  <c r="G908" i="1"/>
  <c r="G909" i="1"/>
  <c r="G910" i="1"/>
  <c r="G911" i="1"/>
  <c r="G912" i="1"/>
  <c r="G913" i="1"/>
  <c r="G914" i="1"/>
  <c r="G915" i="1"/>
  <c r="G916" i="1"/>
  <c r="G917" i="1"/>
  <c r="G918" i="1"/>
  <c r="G919" i="1"/>
  <c r="G920" i="1"/>
  <c r="G921" i="1"/>
  <c r="G922" i="1"/>
  <c r="G923" i="1"/>
  <c r="G924" i="1"/>
  <c r="G925" i="1"/>
  <c r="G926" i="1"/>
  <c r="G927" i="1"/>
  <c r="G928" i="1"/>
  <c r="G929" i="1"/>
  <c r="G930" i="1"/>
  <c r="G931" i="1"/>
  <c r="G932" i="1"/>
  <c r="G933" i="1"/>
  <c r="G934" i="1"/>
  <c r="G935" i="1"/>
  <c r="G936" i="1"/>
  <c r="G937" i="1"/>
  <c r="G938" i="1"/>
  <c r="G939" i="1"/>
  <c r="G940" i="1"/>
  <c r="G941" i="1"/>
  <c r="G942" i="1"/>
  <c r="G943" i="1"/>
  <c r="G944" i="1"/>
  <c r="G945" i="1"/>
  <c r="G946" i="1"/>
  <c r="G947" i="1"/>
  <c r="G948" i="1"/>
  <c r="G949" i="1"/>
  <c r="G950" i="1"/>
  <c r="G951" i="1"/>
  <c r="G952" i="1"/>
  <c r="G953" i="1"/>
  <c r="G954" i="1"/>
  <c r="G955" i="1"/>
  <c r="G956" i="1"/>
  <c r="G957" i="1"/>
  <c r="G958" i="1"/>
  <c r="G959" i="1"/>
  <c r="G960" i="1"/>
  <c r="G961" i="1"/>
  <c r="G962" i="1"/>
  <c r="G963" i="1"/>
  <c r="G964" i="1"/>
  <c r="G965" i="1"/>
  <c r="G966" i="1"/>
  <c r="G967" i="1"/>
  <c r="G968" i="1"/>
  <c r="G969" i="1"/>
  <c r="G970" i="1"/>
  <c r="G971" i="1"/>
  <c r="G972" i="1"/>
  <c r="G973" i="1"/>
  <c r="G974" i="1"/>
  <c r="G975" i="1"/>
  <c r="G976" i="1"/>
  <c r="G977" i="1"/>
  <c r="G978" i="1"/>
  <c r="G979" i="1"/>
  <c r="G980" i="1"/>
  <c r="G981" i="1"/>
  <c r="G982" i="1"/>
  <c r="G983" i="1"/>
  <c r="G984" i="1"/>
  <c r="G985" i="1"/>
  <c r="G986" i="1"/>
  <c r="G987" i="1"/>
  <c r="G988" i="1"/>
  <c r="G989" i="1"/>
  <c r="G990" i="1"/>
  <c r="G991" i="1"/>
  <c r="G992" i="1"/>
  <c r="G993" i="1"/>
  <c r="G994" i="1"/>
  <c r="G995" i="1"/>
  <c r="G996" i="1"/>
  <c r="G997" i="1"/>
  <c r="G998" i="1"/>
  <c r="G999" i="1"/>
  <c r="G1000" i="1"/>
  <c r="G1001" i="1"/>
  <c r="G2" i="1"/>
  <c r="I2" i="1" l="1"/>
  <c r="D12" i="1"/>
</calcChain>
</file>

<file path=xl/sharedStrings.xml><?xml version="1.0" encoding="utf-8"?>
<sst xmlns="http://schemas.openxmlformats.org/spreadsheetml/2006/main" count="29" uniqueCount="11">
  <si>
    <t>Date</t>
  </si>
  <si>
    <t>جديد</t>
  </si>
  <si>
    <t>مستعمل</t>
  </si>
  <si>
    <t xml:space="preserve">احمد عبد الله </t>
  </si>
  <si>
    <t>متعب الشمري</t>
  </si>
  <si>
    <t>ناصر العنزي</t>
  </si>
  <si>
    <t>Time</t>
  </si>
  <si>
    <t>المبلغ</t>
  </si>
  <si>
    <t>الرقم</t>
  </si>
  <si>
    <t>النوع</t>
  </si>
  <si>
    <t>الأسماء</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</si>
</sst>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name val="Arial"/>
    </font>
    <font>
      <b/>
      <sz val="10"/>
      <name val="Arial"/>
      <family val="2"/>
    </font>
    <font>
      <b/>
      <sz val="12"/>
      <name val="Arial"/>
      <family val="2"/>
    </font>
    <font>
      <sz val="8"/>
      <name val="Arial"/>
      <family val="2"/>
    </font>
    <font>
      <b/>
      <sz val="14"/>
      <name val="Arial"/>
      <family val="2"/>
    </font>
    <font>
      <sz val="12"/>
      <name val="Arial"/>
      <family val="2"/>
    </font>
    <font>
      <sz val="14"/>
      <name val="Arial"/>
      <family val="2"/>
    </font>
  </fonts>
  <fills count="3">
    <fill>
      <patternFill patternType="none"/>
    </fill>
    <fill>
      <patternFill patternType="gray125"/>
    </fill>
    <fill>
      <patternFill patternType="solid">
        <fgColor theme="9" tint="0.79998168889431442"/>
        <bgColor indexed="64"/>
      </patternFill>
    </fill>
  </fills>
  <borders count="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0" fillId="0" borderId="0" xfId="0" applyBorder="1" applyAlignment="1">
      <alignment horizontal="center" vertical="center"/>
    </xf>
    <xf numFmtId="0" fontId="1" fillId="0" borderId="2" xfId="0" applyFont="1" applyBorder="1" applyAlignment="1">
      <alignment horizontal="center" vertical="center"/>
    </xf>
    <xf numFmtId="14" fontId="1" fillId="0" borderId="2" xfId="0" applyNumberFormat="1" applyFont="1" applyBorder="1" applyAlignment="1">
      <alignment horizontal="center" vertical="center"/>
    </xf>
    <xf numFmtId="19" fontId="1" fillId="0" borderId="2" xfId="0" applyNumberFormat="1" applyFont="1" applyBorder="1" applyAlignment="1">
      <alignment horizontal="center" vertical="center"/>
    </xf>
    <xf numFmtId="0" fontId="1" fillId="0" borderId="0" xfId="0" applyFont="1" applyAlignment="1">
      <alignment horizontal="center"/>
    </xf>
    <xf numFmtId="0" fontId="1" fillId="0" borderId="2" xfId="0" applyNumberFormat="1" applyFont="1" applyBorder="1" applyAlignment="1">
      <alignment horizontal="center" vertical="center"/>
    </xf>
    <xf numFmtId="14" fontId="1" fillId="0" borderId="1" xfId="0" applyNumberFormat="1" applyFont="1" applyBorder="1" applyAlignment="1">
      <alignment horizontal="center" vertical="center"/>
    </xf>
    <xf numFmtId="19" fontId="1" fillId="0" borderId="1" xfId="0" applyNumberFormat="1" applyFont="1" applyBorder="1" applyAlignment="1">
      <alignment horizontal="center" vertical="center"/>
    </xf>
    <xf numFmtId="0" fontId="1" fillId="0" borderId="1" xfId="0" applyFont="1" applyBorder="1" applyAlignment="1">
      <alignment horizontal="center" vertical="center"/>
    </xf>
    <xf numFmtId="0" fontId="1" fillId="0" borderId="1" xfId="0" applyNumberFormat="1" applyFont="1" applyBorder="1" applyAlignment="1">
      <alignment horizontal="center" vertical="center"/>
    </xf>
    <xf numFmtId="0" fontId="0" fillId="0" borderId="0" xfId="0" applyBorder="1"/>
    <xf numFmtId="2" fontId="1" fillId="0" borderId="2" xfId="0" applyNumberFormat="1" applyFont="1" applyBorder="1" applyAlignment="1">
      <alignment horizontal="center" vertical="center"/>
    </xf>
    <xf numFmtId="2" fontId="1" fillId="0" borderId="1" xfId="0" applyNumberFormat="1" applyFont="1" applyBorder="1" applyAlignment="1">
      <alignment horizontal="center" vertical="center"/>
    </xf>
    <xf numFmtId="2" fontId="2" fillId="0" borderId="0" xfId="0" applyNumberFormat="1" applyFont="1" applyBorder="1" applyAlignment="1">
      <alignment horizontal="center" vertical="center"/>
    </xf>
    <xf numFmtId="0" fontId="3" fillId="2" borderId="0" xfId="0" applyFont="1" applyFill="1" applyAlignment="1">
      <alignment horizontal="center" vertical="center"/>
    </xf>
    <xf numFmtId="0" fontId="4" fillId="0" borderId="2" xfId="0" applyFont="1" applyBorder="1" applyAlignment="1">
      <alignment horizontal="center" vertical="center"/>
    </xf>
    <xf numFmtId="0" fontId="4" fillId="0" borderId="0" xfId="0" applyFont="1" applyBorder="1" applyAlignment="1">
      <alignment horizontal="center" vertical="center"/>
    </xf>
    <xf numFmtId="0" fontId="2" fillId="0" borderId="0" xfId="0" applyFont="1" applyBorder="1" applyAlignment="1">
      <alignment horizontal="center" vertical="center"/>
    </xf>
    <xf numFmtId="0" fontId="5" fillId="0" borderId="0" xfId="0" applyFont="1" applyBorder="1"/>
    <xf numFmtId="0" fontId="6" fillId="0" borderId="0" xfId="0" applyFont="1" applyBorder="1"/>
  </cellXfs>
  <cellStyles count="1">
    <cellStyle name="Normal" xfId="0" builtinId="0"/>
  </cellStyles>
  <dxfs count="6">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76200</xdr:colOff>
      <xdr:row>0</xdr:row>
      <xdr:rowOff>57150</xdr:rowOff>
    </xdr:from>
    <xdr:to>
      <xdr:col>19</xdr:col>
      <xdr:colOff>114300</xdr:colOff>
      <xdr:row>8</xdr:row>
      <xdr:rowOff>285750</xdr:rowOff>
    </xdr:to>
    <xdr:sp macro="" textlink="">
      <xdr:nvSpPr>
        <xdr:cNvPr id="2" name="مربع نص 1"/>
        <xdr:cNvSpPr txBox="1"/>
      </xdr:nvSpPr>
      <xdr:spPr>
        <a:xfrm>
          <a:off x="9658350" y="57150"/>
          <a:ext cx="3695700" cy="2743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a:r>
            <a:rPr lang="ar-EG" sz="1100" b="1"/>
            <a:t>السلام عليكم</a:t>
          </a:r>
        </a:p>
        <a:p>
          <a:pPr algn="r"/>
          <a:endParaRPr lang="ar-EG" sz="1100" b="1"/>
        </a:p>
        <a:p>
          <a:pPr algn="r"/>
          <a:r>
            <a:rPr lang="ar-EG" sz="1100" b="1"/>
            <a:t>اريد ملء البيانات</a:t>
          </a:r>
          <a:r>
            <a:rPr lang="ar-EG" sz="1100" b="1" baseline="0"/>
            <a:t> في الجدول الصغير بناء على الجدول الكبير</a:t>
          </a:r>
          <a:br>
            <a:rPr lang="ar-EG" sz="1100" b="1" baseline="0"/>
          </a:br>
          <a:endParaRPr lang="ar-EG" sz="1100" b="1" baseline="0"/>
        </a:p>
        <a:p>
          <a:pPr algn="r"/>
          <a:r>
            <a:rPr lang="ar-EG" sz="1100" b="1" baseline="0"/>
            <a:t>بحيث</a:t>
          </a:r>
        </a:p>
        <a:p>
          <a:pPr algn="r"/>
          <a:endParaRPr lang="ar-EG" sz="1100" b="1" baseline="0"/>
        </a:p>
        <a:p>
          <a:pPr algn="r"/>
          <a:r>
            <a:rPr lang="ar-DZ" sz="1100" b="1" baseline="0"/>
            <a:t>ت</a:t>
          </a:r>
          <a:r>
            <a:rPr lang="ar-EG" sz="1100" b="1" baseline="0"/>
            <a:t>كون الأسماء عبارة عن قائمة قابلة للزيادة الأسماء اذا زودت في ال</a:t>
          </a:r>
          <a:r>
            <a:rPr lang="ar-DZ" sz="1100" b="1" baseline="0"/>
            <a:t>ا</a:t>
          </a:r>
          <a:r>
            <a:rPr lang="ar-EG" sz="1100" b="1" baseline="0"/>
            <a:t>سم</a:t>
          </a:r>
        </a:p>
        <a:p>
          <a:pPr algn="r"/>
          <a:endParaRPr lang="ar-EG" sz="1100" b="1" baseline="0"/>
        </a:p>
        <a:p>
          <a:pPr algn="r"/>
          <a:r>
            <a:rPr lang="ar-EG" sz="1100" b="1" baseline="0"/>
            <a:t>ونفس الموضوع في الأنواع للجدول الصغير يكون في العمودين الأخرين قائمة  بحيث لو تم </a:t>
          </a:r>
          <a:r>
            <a:rPr lang="ar-DZ" sz="1100" b="1" baseline="0"/>
            <a:t>إ</a:t>
          </a:r>
          <a:r>
            <a:rPr lang="ar-EG" sz="1100" b="1" baseline="0"/>
            <a:t>ضافة </a:t>
          </a:r>
          <a:r>
            <a:rPr lang="ar-DZ" sz="1100" b="1" baseline="0"/>
            <a:t>أ</a:t>
          </a:r>
          <a:r>
            <a:rPr lang="ar-EG" sz="1100" b="1" baseline="0"/>
            <a:t>ي شيء في العمود الأخير من الجدول الكبير تظهر في الجدول الصغير </a:t>
          </a:r>
        </a:p>
        <a:p>
          <a:pPr algn="r"/>
          <a:r>
            <a:rPr lang="ar-EG" sz="1100" b="1" baseline="0"/>
            <a:t/>
          </a:r>
          <a:br>
            <a:rPr lang="ar-EG" sz="1100" b="1" baseline="0"/>
          </a:br>
          <a:r>
            <a:rPr lang="ar-EG" sz="1100" b="1" baseline="0"/>
            <a:t/>
          </a:r>
          <a:br>
            <a:rPr lang="ar-EG" sz="1100" b="1" baseline="0"/>
          </a:br>
          <a:endParaRPr lang="ar-EG" sz="1100" b="1" baseline="0"/>
        </a:p>
      </xdr:txBody>
    </xdr:sp>
    <xdr:clientData/>
  </xdr:twoCellAnchor>
  <xdr:twoCellAnchor>
    <xdr:from>
      <xdr:col>4</xdr:col>
      <xdr:colOff>161925</xdr:colOff>
      <xdr:row>11</xdr:row>
      <xdr:rowOff>323850</xdr:rowOff>
    </xdr:from>
    <xdr:to>
      <xdr:col>9</xdr:col>
      <xdr:colOff>304800</xdr:colOff>
      <xdr:row>23</xdr:row>
      <xdr:rowOff>219075</xdr:rowOff>
    </xdr:to>
    <xdr:sp macro="" textlink="">
      <xdr:nvSpPr>
        <xdr:cNvPr id="3" name="مربع نص 1"/>
        <xdr:cNvSpPr txBox="1"/>
      </xdr:nvSpPr>
      <xdr:spPr>
        <a:xfrm>
          <a:off x="4038600" y="3781425"/>
          <a:ext cx="3695700" cy="2743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a:r>
            <a:rPr lang="ar-DZ" sz="1100" b="1"/>
            <a:t>السلام عليكم ورحمة الله</a:t>
          </a:r>
        </a:p>
        <a:p>
          <a:pPr algn="r"/>
          <a:endParaRPr lang="ar-DZ" sz="1100" b="1"/>
        </a:p>
        <a:p>
          <a:pPr algn="r"/>
          <a:r>
            <a:rPr lang="ar-DZ" sz="1100" b="1"/>
            <a:t>تم عمل المطلوب (جدول</a:t>
          </a:r>
          <a:r>
            <a:rPr lang="ar-DZ" sz="1100" b="1" baseline="0"/>
            <a:t> صغير يتمدد بمعادلاته حسب عدد الأسماء) ويبقى فقط المجموع العام في السطر الأخير (الذي يلي سطر "الإجمالي")... يمكن تعديل المعادلة في العمود الثاني حيث تجد المجموع العام في الخلية أسفل الجدول في هذا العمود لأنه بالمعادلات لا يمكن دمج الخلايا... </a:t>
          </a:r>
        </a:p>
        <a:p>
          <a:pPr algn="r"/>
          <a:endParaRPr lang="ar-DZ" sz="1100" b="1" baseline="0"/>
        </a:p>
        <a:p>
          <a:pPr algn="r"/>
          <a:r>
            <a:rPr lang="ar-DZ" sz="1100" b="1" baseline="0"/>
            <a:t>وقد استعنت بعمود إضافي لونته بالأخضر لعد عدد الأسماء المختلفة (ضروري لعمل المعادلات بصفة جيدة)...</a:t>
          </a:r>
        </a:p>
        <a:p>
          <a:pPr algn="r"/>
          <a:endParaRPr lang="ar-DZ" sz="1100" b="1" baseline="0"/>
        </a:p>
        <a:p>
          <a:pPr algn="r"/>
          <a:r>
            <a:rPr lang="ar-DZ" sz="1100" b="1" baseline="0"/>
            <a:t>طبعا يمكن جدا عمل هذا الجدول كليا باستعمال الأكواد، أترك ذلك لمن يريد أن يشارك في الموضوع ويفيدنا ويفيد صاحبه بكود (وبه يتم دمج الخلايا للمجموع العام) يقوم مقام المعادلات...</a:t>
          </a:r>
          <a:endParaRPr lang="ar-EG" sz="1100" b="1"/>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1"/>
  <dimension ref="A1:M1002"/>
  <sheetViews>
    <sheetView tabSelected="1" workbookViewId="0">
      <selection activeCell="L2" sqref="L2"/>
    </sheetView>
  </sheetViews>
  <sheetFormatPr baseColWidth="10" defaultColWidth="9.140625" defaultRowHeight="18" x14ac:dyDescent="0.25"/>
  <cols>
    <col min="1" max="1" width="14.85546875" style="1" customWidth="1"/>
    <col min="2" max="2" width="14.7109375" style="1" customWidth="1"/>
    <col min="3" max="3" width="16.7109375" style="1" bestFit="1" customWidth="1"/>
    <col min="4" max="4" width="11.85546875" style="1" bestFit="1" customWidth="1"/>
    <col min="5" max="5" width="8" style="1" bestFit="1" customWidth="1"/>
    <col min="6" max="6" width="15.28515625" style="1" bestFit="1" customWidth="1"/>
    <col min="7" max="7" width="2.7109375" style="11" customWidth="1"/>
    <col min="8" max="8" width="9.140625" style="11"/>
    <col min="9" max="9" width="18.140625" style="20" customWidth="1"/>
    <col min="10" max="13" width="9.140625" style="19"/>
    <col min="14" max="16384" width="9.140625" style="11"/>
  </cols>
  <sheetData>
    <row r="1" spans="1:13" s="5" customFormat="1" ht="24.95" customHeight="1" x14ac:dyDescent="0.2">
      <c r="A1" s="2" t="s">
        <v>0</v>
      </c>
      <c r="B1" s="2" t="s">
        <v>6</v>
      </c>
      <c r="C1" s="2" t="s">
        <v>10</v>
      </c>
      <c r="D1" s="2" t="s">
        <v>7</v>
      </c>
      <c r="E1" s="2" t="s">
        <v>8</v>
      </c>
      <c r="F1" s="2" t="s">
        <v>9</v>
      </c>
      <c r="I1" s="16" t="s">
        <v>10</v>
      </c>
      <c r="J1" s="16" t="s">
        <v>1</v>
      </c>
      <c r="K1" s="16" t="s">
        <v>2</v>
      </c>
      <c r="L1" s="16"/>
      <c r="M1" s="16"/>
    </row>
    <row r="2" spans="1:13" s="5" customFormat="1" ht="24.95" customHeight="1" x14ac:dyDescent="0.2">
      <c r="A2" s="3">
        <v>41974</v>
      </c>
      <c r="B2" s="4">
        <v>0.47384259259259259</v>
      </c>
      <c r="C2" s="2" t="s">
        <v>3</v>
      </c>
      <c r="D2" s="12">
        <v>100</v>
      </c>
      <c r="E2" s="6">
        <v>66068</v>
      </c>
      <c r="F2" s="2" t="s">
        <v>1</v>
      </c>
      <c r="G2" s="15">
        <f>IF(OR($C2="",COUNTIF($C$2:$C2,$C2)&gt;1),"",MAX($G$1:$G1)+1)</f>
        <v>1</v>
      </c>
      <c r="I2" s="17" t="str">
        <f>IF(ROW($A1)&lt;=MAX($G:$G),INDEX($C:$C,MATCH(ROW($A1),$G:$G,0)),IF(ROW($A1)=MAX($G:$G)+1,"الإجمالي",""))</f>
        <v xml:space="preserve">احمد عبد الله </v>
      </c>
      <c r="J2" s="18">
        <f ca="1">IF(J$1="","",IF(ROW($A1)&lt;=MAX($G:$G),SUMPRODUCT(($C$2:$C$1001=$I2)*($F$2:$F$1001=J$1)*($D$2:$D$1001)),IF(ROW($A1)=MAX($G:$G)+1,SUM(OFFSET(J$1,,,MAX($G:$G)+1)),"")))</f>
        <v>1000</v>
      </c>
      <c r="K2" s="18">
        <f ca="1">IF(K$1="","",IF(ROW($A1)&lt;=MAX($G:$G),SUMPRODUCT(($C$2:$C$1001=$I2)*($F$2:$F$1001=K$1)*($D$2:$D$1001)),IF(ROW($A1)=MAX($G:$G)+1,SUM(OFFSET(K$1,,,MAX($G:$G)+1)),"")))</f>
        <v>500</v>
      </c>
      <c r="L2" s="18" t="str">
        <f ca="1">IF(L$1="","",IF(ROW($A1)&lt;=MAX($G:$G),SUMPRODUCT(($C$2:$C$1001=$I2)*($F$2:$F$1001=L$1)*($D$2:$D$1001)),IF(ROW($A1)=MAX($G:$G)+1,SUM(OFFSET(L$1,,,MAX($G:$G)+1)),"")))</f>
        <v/>
      </c>
      <c r="M2" s="18" t="str">
        <f ca="1">IF(M$1="","",IF(ROW($A1)&lt;=MAX($G:$G),SUMPRODUCT(($C$2:$C$1001=$I2)*($F$2:$F$1001=M$1)*($D$2:$D$1001)),IF(ROW($A1)=MAX($G:$G)+1,SUM(OFFSET(M$1,,,MAX($G:$G)+1)),"")))</f>
        <v/>
      </c>
    </row>
    <row r="3" spans="1:13" s="5" customFormat="1" ht="24.95" customHeight="1" x14ac:dyDescent="0.2">
      <c r="A3" s="3">
        <v>41974</v>
      </c>
      <c r="B3" s="4">
        <v>0.51846064814814818</v>
      </c>
      <c r="C3" s="2" t="s">
        <v>3</v>
      </c>
      <c r="D3" s="12">
        <v>200</v>
      </c>
      <c r="E3" s="6">
        <v>66069</v>
      </c>
      <c r="F3" s="2" t="s">
        <v>2</v>
      </c>
      <c r="G3" s="15" t="str">
        <f>IF(OR($C3="",COUNTIF($C$2:$C3,$C3)&gt;1),"",MAX($G$1:$G2)+1)</f>
        <v/>
      </c>
      <c r="I3" s="17" t="str">
        <f t="shared" ref="I3:I63" si="0">IF(ROW($A2)&lt;=MAX($G:$G),INDEX($C:$C,MATCH(ROW($A2),$G:$G,0)),IF(ROW($A2)=MAX($G:$G)+1,"الإجمالي",""))</f>
        <v>متعب الشمري</v>
      </c>
      <c r="J3" s="18">
        <f t="shared" ref="J3:J63" ca="1" si="1">IF(J$1="","",IF(ROW($A2)&lt;=MAX($G:$G),SUMPRODUCT(($C$2:$C$1001=$I3)*($F$2:$F$1001=J$1)*($D$2:$D$1001)),IF(ROW($A2)=MAX($G:$G)+1,SUM(OFFSET(J$1,,,MAX($G:$G)+1)),"")))</f>
        <v>1600</v>
      </c>
      <c r="K3" s="18">
        <f t="shared" ref="K3:K63" ca="1" si="2">IF(K$1="","",IF(ROW($A2)&lt;=MAX($G:$G),SUMPRODUCT(($C$2:$C$1001=$I3)*($F$2:$F$1001=K$1)*($D$2:$D$1001)),IF(ROW($A2)=MAX($G:$G)+1,SUM(OFFSET(K$1,,,MAX($G:$G)+1)),"")))</f>
        <v>0</v>
      </c>
      <c r="L3" s="18" t="str">
        <f t="shared" ref="L3:L63" ca="1" si="3">IF(L$1="","",IF(ROW($A2)&lt;=MAX($G:$G),SUMPRODUCT(($C$2:$C$1001=$I3)*($F$2:$F$1001=L$1)*($D$2:$D$1001)),IF(ROW($A2)=MAX($G:$G)+1,SUM(OFFSET(L$1,,,MAX($G:$G)+1)),"")))</f>
        <v/>
      </c>
      <c r="M3" s="18" t="str">
        <f t="shared" ref="M3:M63" ca="1" si="4">IF(M$1="","",IF(ROW($A2)&lt;=MAX($G:$G),SUMPRODUCT(($C$2:$C$1001=$I3)*($F$2:$F$1001=M$1)*($D$2:$D$1001)),IF(ROW($A2)=MAX($G:$G)+1,SUM(OFFSET(M$1,,,MAX($G:$G)+1)),"")))</f>
        <v/>
      </c>
    </row>
    <row r="4" spans="1:13" s="5" customFormat="1" ht="24.95" customHeight="1" x14ac:dyDescent="0.2">
      <c r="A4" s="3">
        <v>41974</v>
      </c>
      <c r="B4" s="4">
        <v>0.54634259259259255</v>
      </c>
      <c r="C4" s="2" t="s">
        <v>3</v>
      </c>
      <c r="D4" s="12">
        <v>300</v>
      </c>
      <c r="E4" s="6">
        <v>66070</v>
      </c>
      <c r="F4" s="2" t="s">
        <v>2</v>
      </c>
      <c r="G4" s="15" t="str">
        <f>IF(OR($C4="",COUNTIF($C$2:$C4,$C4)&gt;1),"",MAX($G$1:$G3)+1)</f>
        <v/>
      </c>
      <c r="I4" s="17" t="str">
        <f t="shared" si="0"/>
        <v>ناصر العنزي</v>
      </c>
      <c r="J4" s="18">
        <f t="shared" ca="1" si="1"/>
        <v>900</v>
      </c>
      <c r="K4" s="18">
        <f t="shared" ca="1" si="2"/>
        <v>1500</v>
      </c>
      <c r="L4" s="18" t="str">
        <f t="shared" ca="1" si="3"/>
        <v/>
      </c>
      <c r="M4" s="18" t="str">
        <f t="shared" ca="1" si="4"/>
        <v/>
      </c>
    </row>
    <row r="5" spans="1:13" s="5" customFormat="1" ht="24.95" customHeight="1" x14ac:dyDescent="0.2">
      <c r="A5" s="3">
        <v>41974</v>
      </c>
      <c r="B5" s="4">
        <v>0.56216435185185187</v>
      </c>
      <c r="C5" s="2" t="s">
        <v>3</v>
      </c>
      <c r="D5" s="12">
        <v>400</v>
      </c>
      <c r="E5" s="6">
        <v>66071</v>
      </c>
      <c r="F5" s="2" t="s">
        <v>1</v>
      </c>
      <c r="G5" s="15" t="str">
        <f>IF(OR($C5="",COUNTIF($C$2:$C5,$C5)&gt;1),"",MAX($G$1:$G4)+1)</f>
        <v/>
      </c>
      <c r="I5" s="17" t="str">
        <f t="shared" si="0"/>
        <v>الإجمالي</v>
      </c>
      <c r="J5" s="18">
        <f t="shared" ca="1" si="1"/>
        <v>3500</v>
      </c>
      <c r="K5" s="18">
        <f t="shared" ca="1" si="2"/>
        <v>2000</v>
      </c>
      <c r="L5" s="18" t="str">
        <f t="shared" ca="1" si="3"/>
        <v/>
      </c>
      <c r="M5" s="18" t="str">
        <f t="shared" ca="1" si="4"/>
        <v/>
      </c>
    </row>
    <row r="6" spans="1:13" s="5" customFormat="1" ht="24.95" customHeight="1" x14ac:dyDescent="0.2">
      <c r="A6" s="3">
        <v>41974</v>
      </c>
      <c r="B6" s="4">
        <v>0.57384259259259263</v>
      </c>
      <c r="C6" s="2" t="s">
        <v>3</v>
      </c>
      <c r="D6" s="12">
        <v>500</v>
      </c>
      <c r="E6" s="6">
        <v>66072</v>
      </c>
      <c r="F6" s="2" t="s">
        <v>1</v>
      </c>
      <c r="G6" s="15" t="str">
        <f>IF(OR($C6="",COUNTIF($C$2:$C6,$C6)&gt;1),"",MAX($G$1:$G5)+1)</f>
        <v/>
      </c>
      <c r="I6" s="17" t="str">
        <f t="shared" si="0"/>
        <v/>
      </c>
      <c r="J6" s="18" t="str">
        <f t="shared" ca="1" si="1"/>
        <v/>
      </c>
      <c r="K6" s="18" t="str">
        <f t="shared" ca="1" si="2"/>
        <v/>
      </c>
      <c r="L6" s="18" t="str">
        <f t="shared" ca="1" si="3"/>
        <v/>
      </c>
      <c r="M6" s="18" t="str">
        <f t="shared" ca="1" si="4"/>
        <v/>
      </c>
    </row>
    <row r="7" spans="1:13" s="5" customFormat="1" ht="24.95" customHeight="1" x14ac:dyDescent="0.2">
      <c r="A7" s="3">
        <v>41975</v>
      </c>
      <c r="B7" s="4">
        <v>0.44626157407407407</v>
      </c>
      <c r="C7" s="2" t="s">
        <v>4</v>
      </c>
      <c r="D7" s="12">
        <v>600</v>
      </c>
      <c r="E7" s="6">
        <v>66073</v>
      </c>
      <c r="F7" s="2" t="s">
        <v>1</v>
      </c>
      <c r="G7" s="15">
        <f>IF(OR($C7="",COUNTIF($C$2:$C7,$C7)&gt;1),"",MAX($G$1:$G6)+1)</f>
        <v>2</v>
      </c>
      <c r="I7" s="17" t="str">
        <f t="shared" si="0"/>
        <v/>
      </c>
      <c r="J7" s="18" t="str">
        <f t="shared" ca="1" si="1"/>
        <v/>
      </c>
      <c r="K7" s="18" t="str">
        <f t="shared" ca="1" si="2"/>
        <v/>
      </c>
      <c r="L7" s="18" t="str">
        <f t="shared" ca="1" si="3"/>
        <v/>
      </c>
      <c r="M7" s="18" t="str">
        <f t="shared" ca="1" si="4"/>
        <v/>
      </c>
    </row>
    <row r="8" spans="1:13" s="5" customFormat="1" ht="24.95" customHeight="1" x14ac:dyDescent="0.2">
      <c r="A8" s="3">
        <v>41975</v>
      </c>
      <c r="B8" s="4">
        <v>0.45901620370370372</v>
      </c>
      <c r="C8" s="2" t="s">
        <v>5</v>
      </c>
      <c r="D8" s="12">
        <v>700</v>
      </c>
      <c r="E8" s="6">
        <v>66074</v>
      </c>
      <c r="F8" s="2" t="s">
        <v>2</v>
      </c>
      <c r="G8" s="15">
        <f>IF(OR($C8="",COUNTIF($C$2:$C8,$C8)&gt;1),"",MAX($G$1:$G7)+1)</f>
        <v>3</v>
      </c>
      <c r="I8" s="17" t="str">
        <f t="shared" si="0"/>
        <v/>
      </c>
      <c r="J8" s="18" t="str">
        <f t="shared" ca="1" si="1"/>
        <v/>
      </c>
      <c r="K8" s="18" t="str">
        <f t="shared" ca="1" si="2"/>
        <v/>
      </c>
      <c r="L8" s="18" t="str">
        <f t="shared" ca="1" si="3"/>
        <v/>
      </c>
      <c r="M8" s="18" t="str">
        <f t="shared" ca="1" si="4"/>
        <v/>
      </c>
    </row>
    <row r="9" spans="1:13" s="5" customFormat="1" ht="24.95" customHeight="1" x14ac:dyDescent="0.2">
      <c r="A9" s="3">
        <v>41975</v>
      </c>
      <c r="B9" s="4">
        <v>0.48754629629629626</v>
      </c>
      <c r="C9" s="2" t="s">
        <v>5</v>
      </c>
      <c r="D9" s="12">
        <v>800</v>
      </c>
      <c r="E9" s="6">
        <v>66075</v>
      </c>
      <c r="F9" s="2" t="s">
        <v>2</v>
      </c>
      <c r="G9" s="15" t="str">
        <f>IF(OR($C9="",COUNTIF($C$2:$C9,$C9)&gt;1),"",MAX($G$1:$G8)+1)</f>
        <v/>
      </c>
      <c r="I9" s="17" t="str">
        <f t="shared" si="0"/>
        <v/>
      </c>
      <c r="J9" s="18" t="str">
        <f t="shared" ca="1" si="1"/>
        <v/>
      </c>
      <c r="K9" s="18" t="str">
        <f t="shared" ca="1" si="2"/>
        <v/>
      </c>
      <c r="L9" s="18" t="str">
        <f t="shared" ca="1" si="3"/>
        <v/>
      </c>
      <c r="M9" s="18" t="str">
        <f t="shared" ca="1" si="4"/>
        <v/>
      </c>
    </row>
    <row r="10" spans="1:13" s="5" customFormat="1" ht="24.95" customHeight="1" x14ac:dyDescent="0.2">
      <c r="A10" s="3">
        <v>41975</v>
      </c>
      <c r="B10" s="4">
        <v>0.49172453703703706</v>
      </c>
      <c r="C10" s="2" t="s">
        <v>5</v>
      </c>
      <c r="D10" s="12">
        <v>900</v>
      </c>
      <c r="E10" s="6">
        <v>66076</v>
      </c>
      <c r="F10" s="2" t="s">
        <v>1</v>
      </c>
      <c r="G10" s="15" t="str">
        <f>IF(OR($C10="",COUNTIF($C$2:$C10,$C10)&gt;1),"",MAX($G$1:$G9)+1)</f>
        <v/>
      </c>
      <c r="I10" s="17" t="str">
        <f t="shared" si="0"/>
        <v/>
      </c>
      <c r="J10" s="18" t="str">
        <f t="shared" ca="1" si="1"/>
        <v/>
      </c>
      <c r="K10" s="18" t="str">
        <f t="shared" ca="1" si="2"/>
        <v/>
      </c>
      <c r="L10" s="18" t="str">
        <f t="shared" ca="1" si="3"/>
        <v/>
      </c>
      <c r="M10" s="18" t="str">
        <f t="shared" ca="1" si="4"/>
        <v/>
      </c>
    </row>
    <row r="11" spans="1:13" s="5" customFormat="1" ht="24.95" customHeight="1" x14ac:dyDescent="0.2">
      <c r="A11" s="7">
        <v>41975</v>
      </c>
      <c r="B11" s="8">
        <v>0.49664351851851851</v>
      </c>
      <c r="C11" s="9" t="s">
        <v>4</v>
      </c>
      <c r="D11" s="13">
        <v>1000</v>
      </c>
      <c r="E11" s="10">
        <v>66077</v>
      </c>
      <c r="F11" s="9" t="s">
        <v>1</v>
      </c>
      <c r="G11" s="15" t="str">
        <f>IF(OR($C11="",COUNTIF($C$2:$C11,$C11)&gt;1),"",MAX($G$1:$G10)+1)</f>
        <v/>
      </c>
      <c r="I11" s="17" t="str">
        <f t="shared" si="0"/>
        <v/>
      </c>
      <c r="J11" s="18" t="str">
        <f t="shared" ca="1" si="1"/>
        <v/>
      </c>
      <c r="K11" s="18" t="str">
        <f t="shared" ca="1" si="2"/>
        <v/>
      </c>
      <c r="L11" s="18" t="str">
        <f t="shared" ca="1" si="3"/>
        <v/>
      </c>
      <c r="M11" s="18" t="str">
        <f t="shared" ca="1" si="4"/>
        <v/>
      </c>
    </row>
    <row r="12" spans="1:13" ht="26.25" customHeight="1" x14ac:dyDescent="0.2">
      <c r="D12" s="14">
        <f>SUM(D2:D11)</f>
        <v>5500</v>
      </c>
      <c r="G12" s="15" t="str">
        <f>IF(OR($C12="",COUNTIF($C$2:$C12,$C12)&gt;1),"",MAX($G$1:$G11)+1)</f>
        <v/>
      </c>
      <c r="I12" s="17" t="str">
        <f t="shared" si="0"/>
        <v/>
      </c>
      <c r="J12" s="18" t="str">
        <f t="shared" ca="1" si="1"/>
        <v/>
      </c>
      <c r="K12" s="18" t="str">
        <f t="shared" ca="1" si="2"/>
        <v/>
      </c>
      <c r="L12" s="18" t="str">
        <f t="shared" ca="1" si="3"/>
        <v/>
      </c>
      <c r="M12" s="18" t="str">
        <f t="shared" ca="1" si="4"/>
        <v/>
      </c>
    </row>
    <row r="13" spans="1:13" x14ac:dyDescent="0.2">
      <c r="G13" s="15" t="str">
        <f>IF(OR($C13="",COUNTIF($C$2:$C13,$C13)&gt;1),"",MAX($G$1:$G12)+1)</f>
        <v/>
      </c>
      <c r="I13" s="17" t="str">
        <f t="shared" si="0"/>
        <v/>
      </c>
      <c r="J13" s="18" t="str">
        <f t="shared" ca="1" si="1"/>
        <v/>
      </c>
      <c r="K13" s="18" t="str">
        <f t="shared" ca="1" si="2"/>
        <v/>
      </c>
      <c r="L13" s="18" t="str">
        <f t="shared" ca="1" si="3"/>
        <v/>
      </c>
      <c r="M13" s="18" t="str">
        <f t="shared" ca="1" si="4"/>
        <v/>
      </c>
    </row>
    <row r="14" spans="1:13" x14ac:dyDescent="0.2">
      <c r="G14" s="15" t="str">
        <f>IF(OR($C14="",COUNTIF($C$2:$C14,$C14)&gt;1),"",MAX($G$1:$G13)+1)</f>
        <v/>
      </c>
      <c r="I14" s="17" t="str">
        <f t="shared" si="0"/>
        <v/>
      </c>
      <c r="J14" s="18" t="str">
        <f t="shared" ca="1" si="1"/>
        <v/>
      </c>
      <c r="K14" s="18" t="str">
        <f t="shared" ca="1" si="2"/>
        <v/>
      </c>
      <c r="L14" s="18" t="str">
        <f t="shared" ca="1" si="3"/>
        <v/>
      </c>
      <c r="M14" s="18" t="str">
        <f t="shared" ca="1" si="4"/>
        <v/>
      </c>
    </row>
    <row r="15" spans="1:13" x14ac:dyDescent="0.2">
      <c r="G15" s="15" t="str">
        <f>IF(OR($C15="",COUNTIF($C$2:$C15,$C15)&gt;1),"",MAX($G$1:$G14)+1)</f>
        <v/>
      </c>
      <c r="I15" s="17" t="str">
        <f t="shared" si="0"/>
        <v/>
      </c>
      <c r="J15" s="18" t="str">
        <f t="shared" ca="1" si="1"/>
        <v/>
      </c>
      <c r="K15" s="18" t="str">
        <f t="shared" ca="1" si="2"/>
        <v/>
      </c>
      <c r="L15" s="18" t="str">
        <f t="shared" ca="1" si="3"/>
        <v/>
      </c>
      <c r="M15" s="18" t="str">
        <f t="shared" ca="1" si="4"/>
        <v/>
      </c>
    </row>
    <row r="16" spans="1:13" x14ac:dyDescent="0.2">
      <c r="G16" s="15" t="str">
        <f>IF(OR($C16="",COUNTIF($C$2:$C16,$C16)&gt;1),"",MAX($G$1:$G15)+1)</f>
        <v/>
      </c>
      <c r="I16" s="17" t="str">
        <f t="shared" si="0"/>
        <v/>
      </c>
      <c r="J16" s="18" t="str">
        <f t="shared" ca="1" si="1"/>
        <v/>
      </c>
      <c r="K16" s="18" t="str">
        <f t="shared" ca="1" si="2"/>
        <v/>
      </c>
      <c r="L16" s="18" t="str">
        <f t="shared" ca="1" si="3"/>
        <v/>
      </c>
      <c r="M16" s="18" t="str">
        <f t="shared" ca="1" si="4"/>
        <v/>
      </c>
    </row>
    <row r="17" spans="7:13" x14ac:dyDescent="0.2">
      <c r="G17" s="15" t="str">
        <f>IF(OR($C17="",COUNTIF($C$2:$C17,$C17)&gt;1),"",MAX($G$1:$G16)+1)</f>
        <v/>
      </c>
      <c r="I17" s="17" t="str">
        <f t="shared" si="0"/>
        <v/>
      </c>
      <c r="J17" s="18" t="str">
        <f t="shared" ca="1" si="1"/>
        <v/>
      </c>
      <c r="K17" s="18" t="str">
        <f t="shared" ca="1" si="2"/>
        <v/>
      </c>
      <c r="L17" s="18" t="str">
        <f t="shared" ca="1" si="3"/>
        <v/>
      </c>
      <c r="M17" s="18" t="str">
        <f t="shared" ca="1" si="4"/>
        <v/>
      </c>
    </row>
    <row r="18" spans="7:13" x14ac:dyDescent="0.2">
      <c r="G18" s="15" t="str">
        <f>IF(OR($C18="",COUNTIF($C$2:$C18,$C18)&gt;1),"",MAX($G$1:$G17)+1)</f>
        <v/>
      </c>
      <c r="I18" s="17" t="str">
        <f t="shared" si="0"/>
        <v/>
      </c>
      <c r="J18" s="18" t="str">
        <f t="shared" ca="1" si="1"/>
        <v/>
      </c>
      <c r="K18" s="18" t="str">
        <f t="shared" ca="1" si="2"/>
        <v/>
      </c>
      <c r="L18" s="18" t="str">
        <f t="shared" ca="1" si="3"/>
        <v/>
      </c>
      <c r="M18" s="18" t="str">
        <f t="shared" ca="1" si="4"/>
        <v/>
      </c>
    </row>
    <row r="19" spans="7:13" x14ac:dyDescent="0.2">
      <c r="G19" s="15" t="str">
        <f>IF(OR($C19="",COUNTIF($C$2:$C19,$C19)&gt;1),"",MAX($G$1:$G18)+1)</f>
        <v/>
      </c>
      <c r="I19" s="17" t="str">
        <f t="shared" si="0"/>
        <v/>
      </c>
      <c r="J19" s="18" t="str">
        <f t="shared" ca="1" si="1"/>
        <v/>
      </c>
      <c r="K19" s="18" t="str">
        <f t="shared" ca="1" si="2"/>
        <v/>
      </c>
      <c r="L19" s="18" t="str">
        <f t="shared" ca="1" si="3"/>
        <v/>
      </c>
      <c r="M19" s="18" t="str">
        <f t="shared" ca="1" si="4"/>
        <v/>
      </c>
    </row>
    <row r="20" spans="7:13" x14ac:dyDescent="0.2">
      <c r="G20" s="15" t="str">
        <f>IF(OR($C20="",COUNTIF($C$2:$C20,$C20)&gt;1),"",MAX($G$1:$G19)+1)</f>
        <v/>
      </c>
      <c r="I20" s="17" t="str">
        <f t="shared" si="0"/>
        <v/>
      </c>
      <c r="J20" s="18" t="str">
        <f t="shared" ca="1" si="1"/>
        <v/>
      </c>
      <c r="K20" s="18" t="str">
        <f t="shared" ca="1" si="2"/>
        <v/>
      </c>
      <c r="L20" s="18" t="str">
        <f t="shared" ca="1" si="3"/>
        <v/>
      </c>
      <c r="M20" s="18" t="str">
        <f t="shared" ca="1" si="4"/>
        <v/>
      </c>
    </row>
    <row r="21" spans="7:13" x14ac:dyDescent="0.2">
      <c r="G21" s="15" t="str">
        <f>IF(OR($C21="",COUNTIF($C$2:$C21,$C21)&gt;1),"",MAX($G$1:$G20)+1)</f>
        <v/>
      </c>
      <c r="I21" s="17" t="str">
        <f t="shared" si="0"/>
        <v/>
      </c>
      <c r="J21" s="18" t="str">
        <f t="shared" ca="1" si="1"/>
        <v/>
      </c>
      <c r="K21" s="18" t="str">
        <f t="shared" ca="1" si="2"/>
        <v/>
      </c>
      <c r="L21" s="18" t="str">
        <f t="shared" ca="1" si="3"/>
        <v/>
      </c>
      <c r="M21" s="18" t="str">
        <f t="shared" ca="1" si="4"/>
        <v/>
      </c>
    </row>
    <row r="22" spans="7:13" x14ac:dyDescent="0.2">
      <c r="G22" s="15" t="str">
        <f>IF(OR($C22="",COUNTIF($C$2:$C22,$C22)&gt;1),"",MAX($G$1:$G21)+1)</f>
        <v/>
      </c>
      <c r="I22" s="17" t="str">
        <f t="shared" si="0"/>
        <v/>
      </c>
      <c r="J22" s="18" t="str">
        <f t="shared" ca="1" si="1"/>
        <v/>
      </c>
      <c r="K22" s="18" t="str">
        <f t="shared" ca="1" si="2"/>
        <v/>
      </c>
      <c r="L22" s="18" t="str">
        <f t="shared" ca="1" si="3"/>
        <v/>
      </c>
      <c r="M22" s="18" t="str">
        <f t="shared" ca="1" si="4"/>
        <v/>
      </c>
    </row>
    <row r="23" spans="7:13" x14ac:dyDescent="0.2">
      <c r="G23" s="15" t="str">
        <f>IF(OR($C23="",COUNTIF($C$2:$C23,$C23)&gt;1),"",MAX($G$1:$G22)+1)</f>
        <v/>
      </c>
      <c r="I23" s="17" t="str">
        <f t="shared" si="0"/>
        <v/>
      </c>
      <c r="J23" s="18" t="str">
        <f t="shared" ca="1" si="1"/>
        <v/>
      </c>
      <c r="K23" s="18" t="str">
        <f t="shared" ca="1" si="2"/>
        <v/>
      </c>
      <c r="L23" s="18" t="str">
        <f t="shared" ca="1" si="3"/>
        <v/>
      </c>
      <c r="M23" s="18" t="str">
        <f t="shared" ca="1" si="4"/>
        <v/>
      </c>
    </row>
    <row r="24" spans="7:13" x14ac:dyDescent="0.2">
      <c r="G24" s="15" t="str">
        <f>IF(OR($C24="",COUNTIF($C$2:$C24,$C24)&gt;1),"",MAX($G$1:$G23)+1)</f>
        <v/>
      </c>
      <c r="I24" s="17" t="str">
        <f t="shared" si="0"/>
        <v/>
      </c>
      <c r="J24" s="18" t="str">
        <f t="shared" ca="1" si="1"/>
        <v/>
      </c>
      <c r="K24" s="18" t="str">
        <f t="shared" ca="1" si="2"/>
        <v/>
      </c>
      <c r="L24" s="18" t="str">
        <f t="shared" ca="1" si="3"/>
        <v/>
      </c>
      <c r="M24" s="18" t="str">
        <f t="shared" ca="1" si="4"/>
        <v/>
      </c>
    </row>
    <row r="25" spans="7:13" x14ac:dyDescent="0.2">
      <c r="G25" s="15" t="str">
        <f>IF(OR($C25="",COUNTIF($C$2:$C25,$C25)&gt;1),"",MAX($G$1:$G24)+1)</f>
        <v/>
      </c>
      <c r="I25" s="17" t="str">
        <f t="shared" si="0"/>
        <v/>
      </c>
      <c r="J25" s="18" t="str">
        <f t="shared" ca="1" si="1"/>
        <v/>
      </c>
      <c r="K25" s="18" t="str">
        <f t="shared" ca="1" si="2"/>
        <v/>
      </c>
      <c r="L25" s="18" t="str">
        <f t="shared" ca="1" si="3"/>
        <v/>
      </c>
      <c r="M25" s="18" t="str">
        <f t="shared" ca="1" si="4"/>
        <v/>
      </c>
    </row>
    <row r="26" spans="7:13" x14ac:dyDescent="0.2">
      <c r="G26" s="15" t="str">
        <f>IF(OR($C26="",COUNTIF($C$2:$C26,$C26)&gt;1),"",MAX($G$1:$G25)+1)</f>
        <v/>
      </c>
      <c r="I26" s="17" t="str">
        <f t="shared" si="0"/>
        <v/>
      </c>
      <c r="J26" s="18" t="str">
        <f t="shared" ca="1" si="1"/>
        <v/>
      </c>
      <c r="K26" s="18" t="str">
        <f t="shared" ca="1" si="2"/>
        <v/>
      </c>
      <c r="L26" s="18" t="str">
        <f t="shared" ca="1" si="3"/>
        <v/>
      </c>
      <c r="M26" s="18" t="str">
        <f t="shared" ca="1" si="4"/>
        <v/>
      </c>
    </row>
    <row r="27" spans="7:13" x14ac:dyDescent="0.2">
      <c r="G27" s="15" t="str">
        <f>IF(OR($C27="",COUNTIF($C$2:$C27,$C27)&gt;1),"",MAX($G$1:$G26)+1)</f>
        <v/>
      </c>
      <c r="I27" s="17" t="str">
        <f t="shared" si="0"/>
        <v/>
      </c>
      <c r="J27" s="18" t="str">
        <f t="shared" ca="1" si="1"/>
        <v/>
      </c>
      <c r="K27" s="18" t="str">
        <f t="shared" ca="1" si="2"/>
        <v/>
      </c>
      <c r="L27" s="18" t="str">
        <f t="shared" ca="1" si="3"/>
        <v/>
      </c>
      <c r="M27" s="18" t="str">
        <f t="shared" ca="1" si="4"/>
        <v/>
      </c>
    </row>
    <row r="28" spans="7:13" x14ac:dyDescent="0.2">
      <c r="G28" s="15" t="str">
        <f>IF(OR($C28="",COUNTIF($C$2:$C28,$C28)&gt;1),"",MAX($G$1:$G27)+1)</f>
        <v/>
      </c>
      <c r="I28" s="17" t="str">
        <f t="shared" si="0"/>
        <v/>
      </c>
      <c r="J28" s="18" t="str">
        <f t="shared" ca="1" si="1"/>
        <v/>
      </c>
      <c r="K28" s="18" t="str">
        <f t="shared" ca="1" si="2"/>
        <v/>
      </c>
      <c r="L28" s="18" t="str">
        <f t="shared" ca="1" si="3"/>
        <v/>
      </c>
      <c r="M28" s="18" t="str">
        <f t="shared" ca="1" si="4"/>
        <v/>
      </c>
    </row>
    <row r="29" spans="7:13" x14ac:dyDescent="0.2">
      <c r="G29" s="15" t="str">
        <f>IF(OR($C29="",COUNTIF($C$2:$C29,$C29)&gt;1),"",MAX($G$1:$G28)+1)</f>
        <v/>
      </c>
      <c r="I29" s="17" t="str">
        <f t="shared" si="0"/>
        <v/>
      </c>
      <c r="J29" s="18" t="str">
        <f t="shared" ca="1" si="1"/>
        <v/>
      </c>
      <c r="K29" s="18" t="str">
        <f t="shared" ca="1" si="2"/>
        <v/>
      </c>
      <c r="L29" s="18" t="str">
        <f t="shared" ca="1" si="3"/>
        <v/>
      </c>
      <c r="M29" s="18" t="str">
        <f t="shared" ca="1" si="4"/>
        <v/>
      </c>
    </row>
    <row r="30" spans="7:13" x14ac:dyDescent="0.2">
      <c r="G30" s="15" t="str">
        <f>IF(OR($C30="",COUNTIF($C$2:$C30,$C30)&gt;1),"",MAX($G$1:$G29)+1)</f>
        <v/>
      </c>
      <c r="I30" s="17" t="str">
        <f t="shared" si="0"/>
        <v/>
      </c>
      <c r="J30" s="18" t="str">
        <f t="shared" ca="1" si="1"/>
        <v/>
      </c>
      <c r="K30" s="18" t="str">
        <f t="shared" ca="1" si="2"/>
        <v/>
      </c>
      <c r="L30" s="18" t="str">
        <f t="shared" ca="1" si="3"/>
        <v/>
      </c>
      <c r="M30" s="18" t="str">
        <f t="shared" ca="1" si="4"/>
        <v/>
      </c>
    </row>
    <row r="31" spans="7:13" x14ac:dyDescent="0.2">
      <c r="G31" s="15" t="str">
        <f>IF(OR($C31="",COUNTIF($C$2:$C31,$C31)&gt;1),"",MAX($G$1:$G30)+1)</f>
        <v/>
      </c>
      <c r="I31" s="17" t="str">
        <f t="shared" si="0"/>
        <v/>
      </c>
      <c r="J31" s="18" t="str">
        <f t="shared" ca="1" si="1"/>
        <v/>
      </c>
      <c r="K31" s="18" t="str">
        <f t="shared" ca="1" si="2"/>
        <v/>
      </c>
      <c r="L31" s="18" t="str">
        <f t="shared" ca="1" si="3"/>
        <v/>
      </c>
      <c r="M31" s="18" t="str">
        <f t="shared" ca="1" si="4"/>
        <v/>
      </c>
    </row>
    <row r="32" spans="7:13" x14ac:dyDescent="0.2">
      <c r="G32" s="15" t="str">
        <f>IF(OR($C32="",COUNTIF($C$2:$C32,$C32)&gt;1),"",MAX($G$1:$G31)+1)</f>
        <v/>
      </c>
      <c r="I32" s="17" t="str">
        <f t="shared" si="0"/>
        <v/>
      </c>
      <c r="J32" s="18" t="str">
        <f t="shared" ca="1" si="1"/>
        <v/>
      </c>
      <c r="K32" s="18" t="str">
        <f t="shared" ca="1" si="2"/>
        <v/>
      </c>
      <c r="L32" s="18" t="str">
        <f t="shared" ca="1" si="3"/>
        <v/>
      </c>
      <c r="M32" s="18" t="str">
        <f t="shared" ca="1" si="4"/>
        <v/>
      </c>
    </row>
    <row r="33" spans="7:13" x14ac:dyDescent="0.2">
      <c r="G33" s="15" t="str">
        <f>IF(OR($C33="",COUNTIF($C$2:$C33,$C33)&gt;1),"",MAX($G$1:$G32)+1)</f>
        <v/>
      </c>
      <c r="I33" s="17" t="str">
        <f t="shared" si="0"/>
        <v/>
      </c>
      <c r="J33" s="18" t="str">
        <f t="shared" ca="1" si="1"/>
        <v/>
      </c>
      <c r="K33" s="18" t="str">
        <f t="shared" ca="1" si="2"/>
        <v/>
      </c>
      <c r="L33" s="18" t="str">
        <f t="shared" ca="1" si="3"/>
        <v/>
      </c>
      <c r="M33" s="18" t="str">
        <f t="shared" ca="1" si="4"/>
        <v/>
      </c>
    </row>
    <row r="34" spans="7:13" x14ac:dyDescent="0.2">
      <c r="G34" s="15" t="str">
        <f>IF(OR($C34="",COUNTIF($C$2:$C34,$C34)&gt;1),"",MAX($G$1:$G33)+1)</f>
        <v/>
      </c>
      <c r="I34" s="17" t="str">
        <f t="shared" si="0"/>
        <v/>
      </c>
      <c r="J34" s="18" t="str">
        <f t="shared" ca="1" si="1"/>
        <v/>
      </c>
      <c r="K34" s="18" t="str">
        <f t="shared" ca="1" si="2"/>
        <v/>
      </c>
      <c r="L34" s="18" t="str">
        <f t="shared" ca="1" si="3"/>
        <v/>
      </c>
      <c r="M34" s="18" t="str">
        <f t="shared" ca="1" si="4"/>
        <v/>
      </c>
    </row>
    <row r="35" spans="7:13" x14ac:dyDescent="0.2">
      <c r="G35" s="15" t="str">
        <f>IF(OR($C35="",COUNTIF($C$2:$C35,$C35)&gt;1),"",MAX($G$1:$G34)+1)</f>
        <v/>
      </c>
      <c r="I35" s="17" t="str">
        <f t="shared" si="0"/>
        <v/>
      </c>
      <c r="J35" s="18" t="str">
        <f t="shared" ca="1" si="1"/>
        <v/>
      </c>
      <c r="K35" s="18" t="str">
        <f t="shared" ca="1" si="2"/>
        <v/>
      </c>
      <c r="L35" s="18" t="str">
        <f t="shared" ca="1" si="3"/>
        <v/>
      </c>
      <c r="M35" s="18" t="str">
        <f t="shared" ca="1" si="4"/>
        <v/>
      </c>
    </row>
    <row r="36" spans="7:13" x14ac:dyDescent="0.2">
      <c r="G36" s="15" t="str">
        <f>IF(OR($C36="",COUNTIF($C$2:$C36,$C36)&gt;1),"",MAX($G$1:$G35)+1)</f>
        <v/>
      </c>
      <c r="I36" s="17" t="str">
        <f t="shared" si="0"/>
        <v/>
      </c>
      <c r="J36" s="18" t="str">
        <f t="shared" ca="1" si="1"/>
        <v/>
      </c>
      <c r="K36" s="18" t="str">
        <f t="shared" ca="1" si="2"/>
        <v/>
      </c>
      <c r="L36" s="18" t="str">
        <f t="shared" ca="1" si="3"/>
        <v/>
      </c>
      <c r="M36" s="18" t="str">
        <f t="shared" ca="1" si="4"/>
        <v/>
      </c>
    </row>
    <row r="37" spans="7:13" x14ac:dyDescent="0.2">
      <c r="G37" s="15" t="str">
        <f>IF(OR($C37="",COUNTIF($C$2:$C37,$C37)&gt;1),"",MAX($G$1:$G36)+1)</f>
        <v/>
      </c>
      <c r="I37" s="17" t="str">
        <f t="shared" si="0"/>
        <v/>
      </c>
      <c r="J37" s="18" t="str">
        <f t="shared" ca="1" si="1"/>
        <v/>
      </c>
      <c r="K37" s="18" t="str">
        <f t="shared" ca="1" si="2"/>
        <v/>
      </c>
      <c r="L37" s="18" t="str">
        <f t="shared" ca="1" si="3"/>
        <v/>
      </c>
      <c r="M37" s="18" t="str">
        <f t="shared" ca="1" si="4"/>
        <v/>
      </c>
    </row>
    <row r="38" spans="7:13" x14ac:dyDescent="0.2">
      <c r="G38" s="15" t="str">
        <f>IF(OR($C38="",COUNTIF($C$2:$C38,$C38)&gt;1),"",MAX($G$1:$G37)+1)</f>
        <v/>
      </c>
      <c r="I38" s="17" t="str">
        <f t="shared" si="0"/>
        <v/>
      </c>
      <c r="J38" s="18" t="str">
        <f t="shared" ca="1" si="1"/>
        <v/>
      </c>
      <c r="K38" s="18" t="str">
        <f t="shared" ca="1" si="2"/>
        <v/>
      </c>
      <c r="L38" s="18" t="str">
        <f t="shared" ca="1" si="3"/>
        <v/>
      </c>
      <c r="M38" s="18" t="str">
        <f t="shared" ca="1" si="4"/>
        <v/>
      </c>
    </row>
    <row r="39" spans="7:13" x14ac:dyDescent="0.2">
      <c r="G39" s="15" t="str">
        <f>IF(OR($C39="",COUNTIF($C$2:$C39,$C39)&gt;1),"",MAX($G$1:$G38)+1)</f>
        <v/>
      </c>
      <c r="I39" s="17" t="str">
        <f t="shared" si="0"/>
        <v/>
      </c>
      <c r="J39" s="18" t="str">
        <f t="shared" ca="1" si="1"/>
        <v/>
      </c>
      <c r="K39" s="18" t="str">
        <f t="shared" ca="1" si="2"/>
        <v/>
      </c>
      <c r="L39" s="18" t="str">
        <f t="shared" ca="1" si="3"/>
        <v/>
      </c>
      <c r="M39" s="18" t="str">
        <f t="shared" ca="1" si="4"/>
        <v/>
      </c>
    </row>
    <row r="40" spans="7:13" x14ac:dyDescent="0.2">
      <c r="G40" s="15" t="str">
        <f>IF(OR($C40="",COUNTIF($C$2:$C40,$C40)&gt;1),"",MAX($G$1:$G39)+1)</f>
        <v/>
      </c>
      <c r="I40" s="17" t="str">
        <f t="shared" si="0"/>
        <v/>
      </c>
      <c r="J40" s="18" t="str">
        <f t="shared" ca="1" si="1"/>
        <v/>
      </c>
      <c r="K40" s="18" t="str">
        <f t="shared" ca="1" si="2"/>
        <v/>
      </c>
      <c r="L40" s="18" t="str">
        <f t="shared" ca="1" si="3"/>
        <v/>
      </c>
      <c r="M40" s="18" t="str">
        <f t="shared" ca="1" si="4"/>
        <v/>
      </c>
    </row>
    <row r="41" spans="7:13" x14ac:dyDescent="0.2">
      <c r="G41" s="15" t="str">
        <f>IF(OR($C41="",COUNTIF($C$2:$C41,$C41)&gt;1),"",MAX($G$1:$G40)+1)</f>
        <v/>
      </c>
      <c r="I41" s="17" t="str">
        <f t="shared" si="0"/>
        <v/>
      </c>
      <c r="J41" s="18" t="str">
        <f t="shared" ca="1" si="1"/>
        <v/>
      </c>
      <c r="K41" s="18" t="str">
        <f t="shared" ca="1" si="2"/>
        <v/>
      </c>
      <c r="L41" s="18" t="str">
        <f t="shared" ca="1" si="3"/>
        <v/>
      </c>
      <c r="M41" s="18" t="str">
        <f t="shared" ca="1" si="4"/>
        <v/>
      </c>
    </row>
    <row r="42" spans="7:13" x14ac:dyDescent="0.2">
      <c r="G42" s="15" t="str">
        <f>IF(OR($C42="",COUNTIF($C$2:$C42,$C42)&gt;1),"",MAX($G$1:$G41)+1)</f>
        <v/>
      </c>
      <c r="I42" s="17" t="str">
        <f t="shared" si="0"/>
        <v/>
      </c>
      <c r="J42" s="18" t="str">
        <f t="shared" ca="1" si="1"/>
        <v/>
      </c>
      <c r="K42" s="18" t="str">
        <f t="shared" ca="1" si="2"/>
        <v/>
      </c>
      <c r="L42" s="18" t="str">
        <f t="shared" ca="1" si="3"/>
        <v/>
      </c>
      <c r="M42" s="18" t="str">
        <f t="shared" ca="1" si="4"/>
        <v/>
      </c>
    </row>
    <row r="43" spans="7:13" x14ac:dyDescent="0.2">
      <c r="G43" s="15" t="str">
        <f>IF(OR($C43="",COUNTIF($C$2:$C43,$C43)&gt;1),"",MAX($G$1:$G42)+1)</f>
        <v/>
      </c>
      <c r="I43" s="17" t="str">
        <f t="shared" si="0"/>
        <v/>
      </c>
      <c r="J43" s="18" t="str">
        <f t="shared" ca="1" si="1"/>
        <v/>
      </c>
      <c r="K43" s="18" t="str">
        <f t="shared" ca="1" si="2"/>
        <v/>
      </c>
      <c r="L43" s="18" t="str">
        <f t="shared" ca="1" si="3"/>
        <v/>
      </c>
      <c r="M43" s="18" t="str">
        <f t="shared" ca="1" si="4"/>
        <v/>
      </c>
    </row>
    <row r="44" spans="7:13" x14ac:dyDescent="0.2">
      <c r="G44" s="15" t="str">
        <f>IF(OR($C44="",COUNTIF($C$2:$C44,$C44)&gt;1),"",MAX($G$1:$G43)+1)</f>
        <v/>
      </c>
      <c r="I44" s="17" t="str">
        <f t="shared" si="0"/>
        <v/>
      </c>
      <c r="J44" s="18" t="str">
        <f t="shared" ca="1" si="1"/>
        <v/>
      </c>
      <c r="K44" s="18" t="str">
        <f t="shared" ca="1" si="2"/>
        <v/>
      </c>
      <c r="L44" s="18" t="str">
        <f t="shared" ca="1" si="3"/>
        <v/>
      </c>
      <c r="M44" s="18" t="str">
        <f t="shared" ca="1" si="4"/>
        <v/>
      </c>
    </row>
    <row r="45" spans="7:13" x14ac:dyDescent="0.2">
      <c r="G45" s="15" t="str">
        <f>IF(OR($C45="",COUNTIF($C$2:$C45,$C45)&gt;1),"",MAX($G$1:$G44)+1)</f>
        <v/>
      </c>
      <c r="I45" s="17" t="str">
        <f t="shared" si="0"/>
        <v/>
      </c>
      <c r="J45" s="18" t="str">
        <f t="shared" ca="1" si="1"/>
        <v/>
      </c>
      <c r="K45" s="18" t="str">
        <f t="shared" ca="1" si="2"/>
        <v/>
      </c>
      <c r="L45" s="18" t="str">
        <f t="shared" ca="1" si="3"/>
        <v/>
      </c>
      <c r="M45" s="18" t="str">
        <f t="shared" ca="1" si="4"/>
        <v/>
      </c>
    </row>
    <row r="46" spans="7:13" x14ac:dyDescent="0.2">
      <c r="G46" s="15" t="str">
        <f>IF(OR($C46="",COUNTIF($C$2:$C46,$C46)&gt;1),"",MAX($G$1:$G45)+1)</f>
        <v/>
      </c>
      <c r="I46" s="17" t="str">
        <f t="shared" si="0"/>
        <v/>
      </c>
      <c r="J46" s="18" t="str">
        <f t="shared" ca="1" si="1"/>
        <v/>
      </c>
      <c r="K46" s="18" t="str">
        <f t="shared" ca="1" si="2"/>
        <v/>
      </c>
      <c r="L46" s="18" t="str">
        <f t="shared" ca="1" si="3"/>
        <v/>
      </c>
      <c r="M46" s="18" t="str">
        <f t="shared" ca="1" si="4"/>
        <v/>
      </c>
    </row>
    <row r="47" spans="7:13" x14ac:dyDescent="0.2">
      <c r="G47" s="15" t="str">
        <f>IF(OR($C47="",COUNTIF($C$2:$C47,$C47)&gt;1),"",MAX($G$1:$G46)+1)</f>
        <v/>
      </c>
      <c r="I47" s="17" t="str">
        <f t="shared" si="0"/>
        <v/>
      </c>
      <c r="J47" s="18" t="str">
        <f t="shared" ca="1" si="1"/>
        <v/>
      </c>
      <c r="K47" s="18" t="str">
        <f t="shared" ca="1" si="2"/>
        <v/>
      </c>
      <c r="L47" s="18" t="str">
        <f t="shared" ca="1" si="3"/>
        <v/>
      </c>
      <c r="M47" s="18" t="str">
        <f t="shared" ca="1" si="4"/>
        <v/>
      </c>
    </row>
    <row r="48" spans="7:13" x14ac:dyDescent="0.2">
      <c r="G48" s="15" t="str">
        <f>IF(OR($C48="",COUNTIF($C$2:$C48,$C48)&gt;1),"",MAX($G$1:$G47)+1)</f>
        <v/>
      </c>
      <c r="I48" s="17" t="str">
        <f t="shared" si="0"/>
        <v/>
      </c>
      <c r="J48" s="18" t="str">
        <f t="shared" ca="1" si="1"/>
        <v/>
      </c>
      <c r="K48" s="18" t="str">
        <f t="shared" ca="1" si="2"/>
        <v/>
      </c>
      <c r="L48" s="18" t="str">
        <f t="shared" ca="1" si="3"/>
        <v/>
      </c>
      <c r="M48" s="18" t="str">
        <f t="shared" ca="1" si="4"/>
        <v/>
      </c>
    </row>
    <row r="49" spans="7:13" x14ac:dyDescent="0.2">
      <c r="G49" s="15" t="str">
        <f>IF(OR($C49="",COUNTIF($C$2:$C49,$C49)&gt;1),"",MAX($G$1:$G48)+1)</f>
        <v/>
      </c>
      <c r="I49" s="17" t="str">
        <f t="shared" si="0"/>
        <v/>
      </c>
      <c r="J49" s="18" t="str">
        <f t="shared" ca="1" si="1"/>
        <v/>
      </c>
      <c r="K49" s="18" t="str">
        <f t="shared" ca="1" si="2"/>
        <v/>
      </c>
      <c r="L49" s="18" t="str">
        <f t="shared" ca="1" si="3"/>
        <v/>
      </c>
      <c r="M49" s="18" t="str">
        <f t="shared" ca="1" si="4"/>
        <v/>
      </c>
    </row>
    <row r="50" spans="7:13" x14ac:dyDescent="0.2">
      <c r="G50" s="15" t="str">
        <f>IF(OR($C50="",COUNTIF($C$2:$C50,$C50)&gt;1),"",MAX($G$1:$G49)+1)</f>
        <v/>
      </c>
      <c r="I50" s="17" t="str">
        <f t="shared" si="0"/>
        <v/>
      </c>
      <c r="J50" s="18" t="str">
        <f t="shared" ca="1" si="1"/>
        <v/>
      </c>
      <c r="K50" s="18" t="str">
        <f t="shared" ca="1" si="2"/>
        <v/>
      </c>
      <c r="L50" s="18" t="str">
        <f t="shared" ca="1" si="3"/>
        <v/>
      </c>
      <c r="M50" s="18" t="str">
        <f t="shared" ca="1" si="4"/>
        <v/>
      </c>
    </row>
    <row r="51" spans="7:13" x14ac:dyDescent="0.2">
      <c r="G51" s="15" t="str">
        <f>IF(OR($C51="",COUNTIF($C$2:$C51,$C51)&gt;1),"",MAX($G$1:$G50)+1)</f>
        <v/>
      </c>
      <c r="I51" s="17" t="str">
        <f t="shared" si="0"/>
        <v/>
      </c>
      <c r="J51" s="18" t="str">
        <f t="shared" ca="1" si="1"/>
        <v/>
      </c>
      <c r="K51" s="18" t="str">
        <f t="shared" ca="1" si="2"/>
        <v/>
      </c>
      <c r="L51" s="18" t="str">
        <f t="shared" ca="1" si="3"/>
        <v/>
      </c>
      <c r="M51" s="18" t="str">
        <f t="shared" ca="1" si="4"/>
        <v/>
      </c>
    </row>
    <row r="52" spans="7:13" x14ac:dyDescent="0.2">
      <c r="G52" s="15" t="str">
        <f>IF(OR($C52="",COUNTIF($C$2:$C52,$C52)&gt;1),"",MAX($G$1:$G51)+1)</f>
        <v/>
      </c>
      <c r="I52" s="17" t="str">
        <f t="shared" si="0"/>
        <v/>
      </c>
      <c r="J52" s="18" t="str">
        <f t="shared" ca="1" si="1"/>
        <v/>
      </c>
      <c r="K52" s="18" t="str">
        <f t="shared" ca="1" si="2"/>
        <v/>
      </c>
      <c r="L52" s="18" t="str">
        <f t="shared" ca="1" si="3"/>
        <v/>
      </c>
      <c r="M52" s="18" t="str">
        <f t="shared" ca="1" si="4"/>
        <v/>
      </c>
    </row>
    <row r="53" spans="7:13" x14ac:dyDescent="0.2">
      <c r="G53" s="15" t="str">
        <f>IF(OR($C53="",COUNTIF($C$2:$C53,$C53)&gt;1),"",MAX($G$1:$G52)+1)</f>
        <v/>
      </c>
      <c r="I53" s="17" t="str">
        <f t="shared" si="0"/>
        <v/>
      </c>
      <c r="J53" s="18" t="str">
        <f t="shared" ca="1" si="1"/>
        <v/>
      </c>
      <c r="K53" s="18" t="str">
        <f t="shared" ca="1" si="2"/>
        <v/>
      </c>
      <c r="L53" s="18" t="str">
        <f t="shared" ca="1" si="3"/>
        <v/>
      </c>
      <c r="M53" s="18" t="str">
        <f t="shared" ca="1" si="4"/>
        <v/>
      </c>
    </row>
    <row r="54" spans="7:13" x14ac:dyDescent="0.2">
      <c r="G54" s="15" t="str">
        <f>IF(OR($C54="",COUNTIF($C$2:$C54,$C54)&gt;1),"",MAX($G$1:$G53)+1)</f>
        <v/>
      </c>
      <c r="I54" s="17" t="str">
        <f t="shared" si="0"/>
        <v/>
      </c>
      <c r="J54" s="18" t="str">
        <f t="shared" ca="1" si="1"/>
        <v/>
      </c>
      <c r="K54" s="18" t="str">
        <f t="shared" ca="1" si="2"/>
        <v/>
      </c>
      <c r="L54" s="18" t="str">
        <f t="shared" ca="1" si="3"/>
        <v/>
      </c>
      <c r="M54" s="18" t="str">
        <f t="shared" ca="1" si="4"/>
        <v/>
      </c>
    </row>
    <row r="55" spans="7:13" x14ac:dyDescent="0.2">
      <c r="G55" s="15" t="str">
        <f>IF(OR($C55="",COUNTIF($C$2:$C55,$C55)&gt;1),"",MAX($G$1:$G54)+1)</f>
        <v/>
      </c>
      <c r="I55" s="17" t="str">
        <f t="shared" si="0"/>
        <v/>
      </c>
      <c r="J55" s="18" t="str">
        <f t="shared" ca="1" si="1"/>
        <v/>
      </c>
      <c r="K55" s="18" t="str">
        <f t="shared" ca="1" si="2"/>
        <v/>
      </c>
      <c r="L55" s="18" t="str">
        <f t="shared" ca="1" si="3"/>
        <v/>
      </c>
      <c r="M55" s="18" t="str">
        <f t="shared" ca="1" si="4"/>
        <v/>
      </c>
    </row>
    <row r="56" spans="7:13" x14ac:dyDescent="0.2">
      <c r="G56" s="15" t="str">
        <f>IF(OR($C56="",COUNTIF($C$2:$C56,$C56)&gt;1),"",MAX($G$1:$G55)+1)</f>
        <v/>
      </c>
      <c r="I56" s="17" t="str">
        <f t="shared" si="0"/>
        <v/>
      </c>
      <c r="J56" s="18" t="str">
        <f t="shared" ca="1" si="1"/>
        <v/>
      </c>
      <c r="K56" s="18" t="str">
        <f t="shared" ca="1" si="2"/>
        <v/>
      </c>
      <c r="L56" s="18" t="str">
        <f t="shared" ca="1" si="3"/>
        <v/>
      </c>
      <c r="M56" s="18" t="str">
        <f t="shared" ca="1" si="4"/>
        <v/>
      </c>
    </row>
    <row r="57" spans="7:13" x14ac:dyDescent="0.2">
      <c r="G57" s="15" t="str">
        <f>IF(OR($C57="",COUNTIF($C$2:$C57,$C57)&gt;1),"",MAX($G$1:$G56)+1)</f>
        <v/>
      </c>
      <c r="I57" s="17" t="str">
        <f t="shared" si="0"/>
        <v/>
      </c>
      <c r="J57" s="18" t="str">
        <f t="shared" ca="1" si="1"/>
        <v/>
      </c>
      <c r="K57" s="18" t="str">
        <f t="shared" ca="1" si="2"/>
        <v/>
      </c>
      <c r="L57" s="18" t="str">
        <f t="shared" ca="1" si="3"/>
        <v/>
      </c>
      <c r="M57" s="18" t="str">
        <f t="shared" ca="1" si="4"/>
        <v/>
      </c>
    </row>
    <row r="58" spans="7:13" x14ac:dyDescent="0.2">
      <c r="G58" s="15" t="str">
        <f>IF(OR($C58="",COUNTIF($C$2:$C58,$C58)&gt;1),"",MAX($G$1:$G57)+1)</f>
        <v/>
      </c>
      <c r="I58" s="17" t="str">
        <f t="shared" si="0"/>
        <v/>
      </c>
      <c r="J58" s="18" t="str">
        <f t="shared" ca="1" si="1"/>
        <v/>
      </c>
      <c r="K58" s="18" t="str">
        <f t="shared" ca="1" si="2"/>
        <v/>
      </c>
      <c r="L58" s="18" t="str">
        <f t="shared" ca="1" si="3"/>
        <v/>
      </c>
      <c r="M58" s="18" t="str">
        <f t="shared" ca="1" si="4"/>
        <v/>
      </c>
    </row>
    <row r="59" spans="7:13" x14ac:dyDescent="0.2">
      <c r="G59" s="15" t="str">
        <f>IF(OR($C59="",COUNTIF($C$2:$C59,$C59)&gt;1),"",MAX($G$1:$G58)+1)</f>
        <v/>
      </c>
      <c r="I59" s="17" t="str">
        <f t="shared" si="0"/>
        <v/>
      </c>
      <c r="J59" s="18" t="str">
        <f t="shared" ca="1" si="1"/>
        <v/>
      </c>
      <c r="K59" s="18" t="str">
        <f t="shared" ca="1" si="2"/>
        <v/>
      </c>
      <c r="L59" s="18" t="str">
        <f t="shared" ca="1" si="3"/>
        <v/>
      </c>
      <c r="M59" s="18" t="str">
        <f t="shared" ca="1" si="4"/>
        <v/>
      </c>
    </row>
    <row r="60" spans="7:13" x14ac:dyDescent="0.2">
      <c r="G60" s="15" t="str">
        <f>IF(OR($C60="",COUNTIF($C$2:$C60,$C60)&gt;1),"",MAX($G$1:$G59)+1)</f>
        <v/>
      </c>
      <c r="I60" s="17" t="str">
        <f t="shared" si="0"/>
        <v/>
      </c>
      <c r="J60" s="18" t="str">
        <f t="shared" ca="1" si="1"/>
        <v/>
      </c>
      <c r="K60" s="18" t="str">
        <f t="shared" ca="1" si="2"/>
        <v/>
      </c>
      <c r="L60" s="18" t="str">
        <f t="shared" ca="1" si="3"/>
        <v/>
      </c>
      <c r="M60" s="18" t="str">
        <f t="shared" ca="1" si="4"/>
        <v/>
      </c>
    </row>
    <row r="61" spans="7:13" x14ac:dyDescent="0.2">
      <c r="G61" s="15" t="str">
        <f>IF(OR($C61="",COUNTIF($C$2:$C61,$C61)&gt;1),"",MAX($G$1:$G60)+1)</f>
        <v/>
      </c>
      <c r="I61" s="17" t="str">
        <f t="shared" si="0"/>
        <v/>
      </c>
      <c r="J61" s="18" t="str">
        <f t="shared" ca="1" si="1"/>
        <v/>
      </c>
      <c r="K61" s="18" t="str">
        <f t="shared" ca="1" si="2"/>
        <v/>
      </c>
      <c r="L61" s="18" t="str">
        <f t="shared" ca="1" si="3"/>
        <v/>
      </c>
      <c r="M61" s="18" t="str">
        <f t="shared" ca="1" si="4"/>
        <v/>
      </c>
    </row>
    <row r="62" spans="7:13" x14ac:dyDescent="0.2">
      <c r="G62" s="15" t="str">
        <f>IF(OR($C62="",COUNTIF($C$2:$C62,$C62)&gt;1),"",MAX($G$1:$G61)+1)</f>
        <v/>
      </c>
      <c r="I62" s="17" t="str">
        <f t="shared" si="0"/>
        <v/>
      </c>
      <c r="J62" s="18" t="str">
        <f t="shared" ca="1" si="1"/>
        <v/>
      </c>
      <c r="K62" s="18" t="str">
        <f t="shared" ca="1" si="2"/>
        <v/>
      </c>
      <c r="L62" s="18" t="str">
        <f t="shared" ca="1" si="3"/>
        <v/>
      </c>
      <c r="M62" s="18" t="str">
        <f t="shared" ca="1" si="4"/>
        <v/>
      </c>
    </row>
    <row r="63" spans="7:13" x14ac:dyDescent="0.2">
      <c r="G63" s="15" t="str">
        <f>IF(OR($C63="",COUNTIF($C$2:$C63,$C63)&gt;1),"",MAX($G$1:$G62)+1)</f>
        <v/>
      </c>
      <c r="I63" s="17" t="str">
        <f t="shared" si="0"/>
        <v/>
      </c>
      <c r="J63" s="18" t="str">
        <f t="shared" ca="1" si="1"/>
        <v/>
      </c>
      <c r="K63" s="18" t="str">
        <f t="shared" ca="1" si="2"/>
        <v/>
      </c>
      <c r="L63" s="18" t="str">
        <f t="shared" ca="1" si="3"/>
        <v/>
      </c>
      <c r="M63" s="18" t="str">
        <f t="shared" ca="1" si="4"/>
        <v/>
      </c>
    </row>
    <row r="64" spans="7:13" x14ac:dyDescent="0.25">
      <c r="G64" s="15" t="str">
        <f>IF(OR($C64="",COUNTIF($C$2:$C64,$C64)&gt;1),"",MAX($G$1:$G63)+1)</f>
        <v/>
      </c>
    </row>
    <row r="65" spans="7:7" x14ac:dyDescent="0.25">
      <c r="G65" s="15" t="str">
        <f>IF(OR($C65="",COUNTIF($C$2:$C65,$C65)&gt;1),"",MAX($G$1:$G64)+1)</f>
        <v/>
      </c>
    </row>
    <row r="66" spans="7:7" x14ac:dyDescent="0.25">
      <c r="G66" s="15" t="str">
        <f>IF(OR($C66="",COUNTIF($C$2:$C66,$C66)&gt;1),"",MAX($G$1:$G65)+1)</f>
        <v/>
      </c>
    </row>
    <row r="67" spans="7:7" x14ac:dyDescent="0.25">
      <c r="G67" s="15" t="str">
        <f>IF(OR($C67="",COUNTIF($C$2:$C67,$C67)&gt;1),"",MAX($G$1:$G66)+1)</f>
        <v/>
      </c>
    </row>
    <row r="68" spans="7:7" x14ac:dyDescent="0.25">
      <c r="G68" s="15" t="str">
        <f>IF(OR($C68="",COUNTIF($C$2:$C68,$C68)&gt;1),"",MAX($G$1:$G67)+1)</f>
        <v/>
      </c>
    </row>
    <row r="69" spans="7:7" x14ac:dyDescent="0.25">
      <c r="G69" s="15" t="str">
        <f>IF(OR($C69="",COUNTIF($C$2:$C69,$C69)&gt;1),"",MAX($G$1:$G68)+1)</f>
        <v/>
      </c>
    </row>
    <row r="70" spans="7:7" x14ac:dyDescent="0.25">
      <c r="G70" s="15" t="str">
        <f>IF(OR($C70="",COUNTIF($C$2:$C70,$C70)&gt;1),"",MAX($G$1:$G69)+1)</f>
        <v/>
      </c>
    </row>
    <row r="71" spans="7:7" x14ac:dyDescent="0.25">
      <c r="G71" s="15" t="str">
        <f>IF(OR($C71="",COUNTIF($C$2:$C71,$C71)&gt;1),"",MAX($G$1:$G70)+1)</f>
        <v/>
      </c>
    </row>
    <row r="72" spans="7:7" x14ac:dyDescent="0.25">
      <c r="G72" s="15" t="str">
        <f>IF(OR($C72="",COUNTIF($C$2:$C72,$C72)&gt;1),"",MAX($G$1:$G71)+1)</f>
        <v/>
      </c>
    </row>
    <row r="73" spans="7:7" x14ac:dyDescent="0.25">
      <c r="G73" s="15" t="str">
        <f>IF(OR($C73="",COUNTIF($C$2:$C73,$C73)&gt;1),"",MAX($G$1:$G72)+1)</f>
        <v/>
      </c>
    </row>
    <row r="74" spans="7:7" x14ac:dyDescent="0.25">
      <c r="G74" s="15" t="str">
        <f>IF(OR($C74="",COUNTIF($C$2:$C74,$C74)&gt;1),"",MAX($G$1:$G73)+1)</f>
        <v/>
      </c>
    </row>
    <row r="75" spans="7:7" x14ac:dyDescent="0.25">
      <c r="G75" s="15" t="str">
        <f>IF(OR($C75="",COUNTIF($C$2:$C75,$C75)&gt;1),"",MAX($G$1:$G74)+1)</f>
        <v/>
      </c>
    </row>
    <row r="76" spans="7:7" x14ac:dyDescent="0.25">
      <c r="G76" s="15" t="str">
        <f>IF(OR($C76="",COUNTIF($C$2:$C76,$C76)&gt;1),"",MAX($G$1:$G75)+1)</f>
        <v/>
      </c>
    </row>
    <row r="77" spans="7:7" x14ac:dyDescent="0.25">
      <c r="G77" s="15" t="str">
        <f>IF(OR($C77="",COUNTIF($C$2:$C77,$C77)&gt;1),"",MAX($G$1:$G76)+1)</f>
        <v/>
      </c>
    </row>
    <row r="78" spans="7:7" x14ac:dyDescent="0.25">
      <c r="G78" s="15" t="str">
        <f>IF(OR($C78="",COUNTIF($C$2:$C78,$C78)&gt;1),"",MAX($G$1:$G77)+1)</f>
        <v/>
      </c>
    </row>
    <row r="79" spans="7:7" x14ac:dyDescent="0.25">
      <c r="G79" s="15" t="str">
        <f>IF(OR($C79="",COUNTIF($C$2:$C79,$C79)&gt;1),"",MAX($G$1:$G78)+1)</f>
        <v/>
      </c>
    </row>
    <row r="80" spans="7:7" x14ac:dyDescent="0.25">
      <c r="G80" s="15" t="str">
        <f>IF(OR($C80="",COUNTIF($C$2:$C80,$C80)&gt;1),"",MAX($G$1:$G79)+1)</f>
        <v/>
      </c>
    </row>
    <row r="81" spans="7:7" x14ac:dyDescent="0.25">
      <c r="G81" s="15" t="str">
        <f>IF(OR($C81="",COUNTIF($C$2:$C81,$C81)&gt;1),"",MAX($G$1:$G80)+1)</f>
        <v/>
      </c>
    </row>
    <row r="82" spans="7:7" x14ac:dyDescent="0.25">
      <c r="G82" s="15" t="str">
        <f>IF(OR($C82="",COUNTIF($C$2:$C82,$C82)&gt;1),"",MAX($G$1:$G81)+1)</f>
        <v/>
      </c>
    </row>
    <row r="83" spans="7:7" x14ac:dyDescent="0.25">
      <c r="G83" s="15" t="str">
        <f>IF(OR($C83="",COUNTIF($C$2:$C83,$C83)&gt;1),"",MAX($G$1:$G82)+1)</f>
        <v/>
      </c>
    </row>
    <row r="84" spans="7:7" x14ac:dyDescent="0.25">
      <c r="G84" s="15" t="str">
        <f>IF(OR($C84="",COUNTIF($C$2:$C84,$C84)&gt;1),"",MAX($G$1:$G83)+1)</f>
        <v/>
      </c>
    </row>
    <row r="85" spans="7:7" x14ac:dyDescent="0.25">
      <c r="G85" s="15" t="str">
        <f>IF(OR($C85="",COUNTIF($C$2:$C85,$C85)&gt;1),"",MAX($G$1:$G84)+1)</f>
        <v/>
      </c>
    </row>
    <row r="86" spans="7:7" x14ac:dyDescent="0.25">
      <c r="G86" s="15" t="str">
        <f>IF(OR($C86="",COUNTIF($C$2:$C86,$C86)&gt;1),"",MAX($G$1:$G85)+1)</f>
        <v/>
      </c>
    </row>
    <row r="87" spans="7:7" x14ac:dyDescent="0.25">
      <c r="G87" s="15" t="str">
        <f>IF(OR($C87="",COUNTIF($C$2:$C87,$C87)&gt;1),"",MAX($G$1:$G86)+1)</f>
        <v/>
      </c>
    </row>
    <row r="88" spans="7:7" x14ac:dyDescent="0.25">
      <c r="G88" s="15" t="str">
        <f>IF(OR($C88="",COUNTIF($C$2:$C88,$C88)&gt;1),"",MAX($G$1:$G87)+1)</f>
        <v/>
      </c>
    </row>
    <row r="89" spans="7:7" x14ac:dyDescent="0.25">
      <c r="G89" s="15" t="str">
        <f>IF(OR($C89="",COUNTIF($C$2:$C89,$C89)&gt;1),"",MAX($G$1:$G88)+1)</f>
        <v/>
      </c>
    </row>
    <row r="90" spans="7:7" x14ac:dyDescent="0.25">
      <c r="G90" s="15" t="str">
        <f>IF(OR($C90="",COUNTIF($C$2:$C90,$C90)&gt;1),"",MAX($G$1:$G89)+1)</f>
        <v/>
      </c>
    </row>
    <row r="91" spans="7:7" x14ac:dyDescent="0.25">
      <c r="G91" s="15" t="str">
        <f>IF(OR($C91="",COUNTIF($C$2:$C91,$C91)&gt;1),"",MAX($G$1:$G90)+1)</f>
        <v/>
      </c>
    </row>
    <row r="92" spans="7:7" x14ac:dyDescent="0.25">
      <c r="G92" s="15" t="str">
        <f>IF(OR($C92="",COUNTIF($C$2:$C92,$C92)&gt;1),"",MAX($G$1:$G91)+1)</f>
        <v/>
      </c>
    </row>
    <row r="93" spans="7:7" x14ac:dyDescent="0.25">
      <c r="G93" s="15" t="str">
        <f>IF(OR($C93="",COUNTIF($C$2:$C93,$C93)&gt;1),"",MAX($G$1:$G92)+1)</f>
        <v/>
      </c>
    </row>
    <row r="94" spans="7:7" x14ac:dyDescent="0.25">
      <c r="G94" s="15" t="str">
        <f>IF(OR($C94="",COUNTIF($C$2:$C94,$C94)&gt;1),"",MAX($G$1:$G93)+1)</f>
        <v/>
      </c>
    </row>
    <row r="95" spans="7:7" x14ac:dyDescent="0.25">
      <c r="G95" s="15" t="str">
        <f>IF(OR($C95="",COUNTIF($C$2:$C95,$C95)&gt;1),"",MAX($G$1:$G94)+1)</f>
        <v/>
      </c>
    </row>
    <row r="96" spans="7:7" x14ac:dyDescent="0.25">
      <c r="G96" s="15" t="str">
        <f>IF(OR($C96="",COUNTIF($C$2:$C96,$C96)&gt;1),"",MAX($G$1:$G95)+1)</f>
        <v/>
      </c>
    </row>
    <row r="97" spans="7:7" x14ac:dyDescent="0.25">
      <c r="G97" s="15" t="str">
        <f>IF(OR($C97="",COUNTIF($C$2:$C97,$C97)&gt;1),"",MAX($G$1:$G96)+1)</f>
        <v/>
      </c>
    </row>
    <row r="98" spans="7:7" x14ac:dyDescent="0.25">
      <c r="G98" s="15" t="str">
        <f>IF(OR($C98="",COUNTIF($C$2:$C98,$C98)&gt;1),"",MAX($G$1:$G97)+1)</f>
        <v/>
      </c>
    </row>
    <row r="99" spans="7:7" x14ac:dyDescent="0.25">
      <c r="G99" s="15" t="str">
        <f>IF(OR($C99="",COUNTIF($C$2:$C99,$C99)&gt;1),"",MAX($G$1:$G98)+1)</f>
        <v/>
      </c>
    </row>
    <row r="100" spans="7:7" x14ac:dyDescent="0.25">
      <c r="G100" s="15" t="str">
        <f>IF(OR($C100="",COUNTIF($C$2:$C100,$C100)&gt;1),"",MAX($G$1:$G99)+1)</f>
        <v/>
      </c>
    </row>
    <row r="101" spans="7:7" x14ac:dyDescent="0.25">
      <c r="G101" s="15" t="str">
        <f>IF(OR($C101="",COUNTIF($C$2:$C101,$C101)&gt;1),"",MAX($G$1:$G100)+1)</f>
        <v/>
      </c>
    </row>
    <row r="102" spans="7:7" x14ac:dyDescent="0.25">
      <c r="G102" s="15" t="str">
        <f>IF(OR($C102="",COUNTIF($C$2:$C102,$C102)&gt;1),"",MAX($G$1:$G101)+1)</f>
        <v/>
      </c>
    </row>
    <row r="103" spans="7:7" x14ac:dyDescent="0.25">
      <c r="G103" s="15" t="str">
        <f>IF(OR($C103="",COUNTIF($C$2:$C103,$C103)&gt;1),"",MAX($G$1:$G102)+1)</f>
        <v/>
      </c>
    </row>
    <row r="104" spans="7:7" x14ac:dyDescent="0.25">
      <c r="G104" s="15" t="str">
        <f>IF(OR($C104="",COUNTIF($C$2:$C104,$C104)&gt;1),"",MAX($G$1:$G103)+1)</f>
        <v/>
      </c>
    </row>
    <row r="105" spans="7:7" x14ac:dyDescent="0.25">
      <c r="G105" s="15" t="str">
        <f>IF(OR($C105="",COUNTIF($C$2:$C105,$C105)&gt;1),"",MAX($G$1:$G104)+1)</f>
        <v/>
      </c>
    </row>
    <row r="106" spans="7:7" x14ac:dyDescent="0.25">
      <c r="G106" s="15" t="str">
        <f>IF(OR($C106="",COUNTIF($C$2:$C106,$C106)&gt;1),"",MAX($G$1:$G105)+1)</f>
        <v/>
      </c>
    </row>
    <row r="107" spans="7:7" x14ac:dyDescent="0.25">
      <c r="G107" s="15" t="str">
        <f>IF(OR($C107="",COUNTIF($C$2:$C107,$C107)&gt;1),"",MAX($G$1:$G106)+1)</f>
        <v/>
      </c>
    </row>
    <row r="108" spans="7:7" x14ac:dyDescent="0.25">
      <c r="G108" s="15" t="str">
        <f>IF(OR($C108="",COUNTIF($C$2:$C108,$C108)&gt;1),"",MAX($G$1:$G107)+1)</f>
        <v/>
      </c>
    </row>
    <row r="109" spans="7:7" x14ac:dyDescent="0.25">
      <c r="G109" s="15" t="str">
        <f>IF(OR($C109="",COUNTIF($C$2:$C109,$C109)&gt;1),"",MAX($G$1:$G108)+1)</f>
        <v/>
      </c>
    </row>
    <row r="110" spans="7:7" x14ac:dyDescent="0.25">
      <c r="G110" s="15" t="str">
        <f>IF(OR($C110="",COUNTIF($C$2:$C110,$C110)&gt;1),"",MAX($G$1:$G109)+1)</f>
        <v/>
      </c>
    </row>
    <row r="111" spans="7:7" x14ac:dyDescent="0.25">
      <c r="G111" s="15" t="str">
        <f>IF(OR($C111="",COUNTIF($C$2:$C111,$C111)&gt;1),"",MAX($G$1:$G110)+1)</f>
        <v/>
      </c>
    </row>
    <row r="112" spans="7:7" x14ac:dyDescent="0.25">
      <c r="G112" s="15" t="str">
        <f>IF(OR($C112="",COUNTIF($C$2:$C112,$C112)&gt;1),"",MAX($G$1:$G111)+1)</f>
        <v/>
      </c>
    </row>
    <row r="113" spans="7:7" x14ac:dyDescent="0.25">
      <c r="G113" s="15" t="str">
        <f>IF(OR($C113="",COUNTIF($C$2:$C113,$C113)&gt;1),"",MAX($G$1:$G112)+1)</f>
        <v/>
      </c>
    </row>
    <row r="114" spans="7:7" x14ac:dyDescent="0.25">
      <c r="G114" s="15" t="str">
        <f>IF(OR($C114="",COUNTIF($C$2:$C114,$C114)&gt;1),"",MAX($G$1:$G113)+1)</f>
        <v/>
      </c>
    </row>
    <row r="115" spans="7:7" x14ac:dyDescent="0.25">
      <c r="G115" s="15" t="str">
        <f>IF(OR($C115="",COUNTIF($C$2:$C115,$C115)&gt;1),"",MAX($G$1:$G114)+1)</f>
        <v/>
      </c>
    </row>
    <row r="116" spans="7:7" x14ac:dyDescent="0.25">
      <c r="G116" s="15" t="str">
        <f>IF(OR($C116="",COUNTIF($C$2:$C116,$C116)&gt;1),"",MAX($G$1:$G115)+1)</f>
        <v/>
      </c>
    </row>
    <row r="117" spans="7:7" x14ac:dyDescent="0.25">
      <c r="G117" s="15" t="str">
        <f>IF(OR($C117="",COUNTIF($C$2:$C117,$C117)&gt;1),"",MAX($G$1:$G116)+1)</f>
        <v/>
      </c>
    </row>
    <row r="118" spans="7:7" x14ac:dyDescent="0.25">
      <c r="G118" s="15" t="str">
        <f>IF(OR($C118="",COUNTIF($C$2:$C118,$C118)&gt;1),"",MAX($G$1:$G117)+1)</f>
        <v/>
      </c>
    </row>
    <row r="119" spans="7:7" x14ac:dyDescent="0.25">
      <c r="G119" s="15" t="str">
        <f>IF(OR($C119="",COUNTIF($C$2:$C119,$C119)&gt;1),"",MAX($G$1:$G118)+1)</f>
        <v/>
      </c>
    </row>
    <row r="120" spans="7:7" x14ac:dyDescent="0.25">
      <c r="G120" s="15" t="str">
        <f>IF(OR($C120="",COUNTIF($C$2:$C120,$C120)&gt;1),"",MAX($G$1:$G119)+1)</f>
        <v/>
      </c>
    </row>
    <row r="121" spans="7:7" x14ac:dyDescent="0.25">
      <c r="G121" s="15" t="str">
        <f>IF(OR($C121="",COUNTIF($C$2:$C121,$C121)&gt;1),"",MAX($G$1:$G120)+1)</f>
        <v/>
      </c>
    </row>
    <row r="122" spans="7:7" x14ac:dyDescent="0.25">
      <c r="G122" s="15" t="str">
        <f>IF(OR($C122="",COUNTIF($C$2:$C122,$C122)&gt;1),"",MAX($G$1:$G121)+1)</f>
        <v/>
      </c>
    </row>
    <row r="123" spans="7:7" x14ac:dyDescent="0.25">
      <c r="G123" s="15" t="str">
        <f>IF(OR($C123="",COUNTIF($C$2:$C123,$C123)&gt;1),"",MAX($G$1:$G122)+1)</f>
        <v/>
      </c>
    </row>
    <row r="124" spans="7:7" x14ac:dyDescent="0.25">
      <c r="G124" s="15" t="str">
        <f>IF(OR($C124="",COUNTIF($C$2:$C124,$C124)&gt;1),"",MAX($G$1:$G123)+1)</f>
        <v/>
      </c>
    </row>
    <row r="125" spans="7:7" x14ac:dyDescent="0.25">
      <c r="G125" s="15" t="str">
        <f>IF(OR($C125="",COUNTIF($C$2:$C125,$C125)&gt;1),"",MAX($G$1:$G124)+1)</f>
        <v/>
      </c>
    </row>
    <row r="126" spans="7:7" x14ac:dyDescent="0.25">
      <c r="G126" s="15" t="str">
        <f>IF(OR($C126="",COUNTIF($C$2:$C126,$C126)&gt;1),"",MAX($G$1:$G125)+1)</f>
        <v/>
      </c>
    </row>
    <row r="127" spans="7:7" x14ac:dyDescent="0.25">
      <c r="G127" s="15" t="str">
        <f>IF(OR($C127="",COUNTIF($C$2:$C127,$C127)&gt;1),"",MAX($G$1:$G126)+1)</f>
        <v/>
      </c>
    </row>
    <row r="128" spans="7:7" x14ac:dyDescent="0.25">
      <c r="G128" s="15" t="str">
        <f>IF(OR($C128="",COUNTIF($C$2:$C128,$C128)&gt;1),"",MAX($G$1:$G127)+1)</f>
        <v/>
      </c>
    </row>
    <row r="129" spans="7:7" x14ac:dyDescent="0.25">
      <c r="G129" s="15" t="str">
        <f>IF(OR($C129="",COUNTIF($C$2:$C129,$C129)&gt;1),"",MAX($G$1:$G128)+1)</f>
        <v/>
      </c>
    </row>
    <row r="130" spans="7:7" x14ac:dyDescent="0.25">
      <c r="G130" s="15" t="str">
        <f>IF(OR($C130="",COUNTIF($C$2:$C130,$C130)&gt;1),"",MAX($G$1:$G129)+1)</f>
        <v/>
      </c>
    </row>
    <row r="131" spans="7:7" x14ac:dyDescent="0.25">
      <c r="G131" s="15" t="str">
        <f>IF(OR($C131="",COUNTIF($C$2:$C131,$C131)&gt;1),"",MAX($G$1:$G130)+1)</f>
        <v/>
      </c>
    </row>
    <row r="132" spans="7:7" x14ac:dyDescent="0.25">
      <c r="G132" s="15" t="str">
        <f>IF(OR($C132="",COUNTIF($C$2:$C132,$C132)&gt;1),"",MAX($G$1:$G131)+1)</f>
        <v/>
      </c>
    </row>
    <row r="133" spans="7:7" x14ac:dyDescent="0.25">
      <c r="G133" s="15" t="str">
        <f>IF(OR($C133="",COUNTIF($C$2:$C133,$C133)&gt;1),"",MAX($G$1:$G132)+1)</f>
        <v/>
      </c>
    </row>
    <row r="134" spans="7:7" x14ac:dyDescent="0.25">
      <c r="G134" s="15" t="str">
        <f>IF(OR($C134="",COUNTIF($C$2:$C134,$C134)&gt;1),"",MAX($G$1:$G133)+1)</f>
        <v/>
      </c>
    </row>
    <row r="135" spans="7:7" x14ac:dyDescent="0.25">
      <c r="G135" s="15" t="str">
        <f>IF(OR($C135="",COUNTIF($C$2:$C135,$C135)&gt;1),"",MAX($G$1:$G134)+1)</f>
        <v/>
      </c>
    </row>
    <row r="136" spans="7:7" x14ac:dyDescent="0.25">
      <c r="G136" s="15" t="str">
        <f>IF(OR($C136="",COUNTIF($C$2:$C136,$C136)&gt;1),"",MAX($G$1:$G135)+1)</f>
        <v/>
      </c>
    </row>
    <row r="137" spans="7:7" x14ac:dyDescent="0.25">
      <c r="G137" s="15" t="str">
        <f>IF(OR($C137="",COUNTIF($C$2:$C137,$C137)&gt;1),"",MAX($G$1:$G136)+1)</f>
        <v/>
      </c>
    </row>
    <row r="138" spans="7:7" x14ac:dyDescent="0.25">
      <c r="G138" s="15" t="str">
        <f>IF(OR($C138="",COUNTIF($C$2:$C138,$C138)&gt;1),"",MAX($G$1:$G137)+1)</f>
        <v/>
      </c>
    </row>
    <row r="139" spans="7:7" x14ac:dyDescent="0.25">
      <c r="G139" s="15" t="str">
        <f>IF(OR($C139="",COUNTIF($C$2:$C139,$C139)&gt;1),"",MAX($G$1:$G138)+1)</f>
        <v/>
      </c>
    </row>
    <row r="140" spans="7:7" x14ac:dyDescent="0.25">
      <c r="G140" s="15" t="str">
        <f>IF(OR($C140="",COUNTIF($C$2:$C140,$C140)&gt;1),"",MAX($G$1:$G139)+1)</f>
        <v/>
      </c>
    </row>
    <row r="141" spans="7:7" x14ac:dyDescent="0.25">
      <c r="G141" s="15" t="str">
        <f>IF(OR($C141="",COUNTIF($C$2:$C141,$C141)&gt;1),"",MAX($G$1:$G140)+1)</f>
        <v/>
      </c>
    </row>
    <row r="142" spans="7:7" x14ac:dyDescent="0.25">
      <c r="G142" s="15" t="str">
        <f>IF(OR($C142="",COUNTIF($C$2:$C142,$C142)&gt;1),"",MAX($G$1:$G141)+1)</f>
        <v/>
      </c>
    </row>
    <row r="143" spans="7:7" x14ac:dyDescent="0.25">
      <c r="G143" s="15" t="str">
        <f>IF(OR($C143="",COUNTIF($C$2:$C143,$C143)&gt;1),"",MAX($G$1:$G142)+1)</f>
        <v/>
      </c>
    </row>
    <row r="144" spans="7:7" x14ac:dyDescent="0.25">
      <c r="G144" s="15" t="str">
        <f>IF(OR($C144="",COUNTIF($C$2:$C144,$C144)&gt;1),"",MAX($G$1:$G143)+1)</f>
        <v/>
      </c>
    </row>
    <row r="145" spans="7:7" x14ac:dyDescent="0.25">
      <c r="G145" s="15" t="str">
        <f>IF(OR($C145="",COUNTIF($C$2:$C145,$C145)&gt;1),"",MAX($G$1:$G144)+1)</f>
        <v/>
      </c>
    </row>
    <row r="146" spans="7:7" x14ac:dyDescent="0.25">
      <c r="G146" s="15" t="str">
        <f>IF(OR($C146="",COUNTIF($C$2:$C146,$C146)&gt;1),"",MAX($G$1:$G145)+1)</f>
        <v/>
      </c>
    </row>
    <row r="147" spans="7:7" x14ac:dyDescent="0.25">
      <c r="G147" s="15" t="str">
        <f>IF(OR($C147="",COUNTIF($C$2:$C147,$C147)&gt;1),"",MAX($G$1:$G146)+1)</f>
        <v/>
      </c>
    </row>
    <row r="148" spans="7:7" x14ac:dyDescent="0.25">
      <c r="G148" s="15" t="str">
        <f>IF(OR($C148="",COUNTIF($C$2:$C148,$C148)&gt;1),"",MAX($G$1:$G147)+1)</f>
        <v/>
      </c>
    </row>
    <row r="149" spans="7:7" x14ac:dyDescent="0.25">
      <c r="G149" s="15" t="str">
        <f>IF(OR($C149="",COUNTIF($C$2:$C149,$C149)&gt;1),"",MAX($G$1:$G148)+1)</f>
        <v/>
      </c>
    </row>
    <row r="150" spans="7:7" x14ac:dyDescent="0.25">
      <c r="G150" s="15" t="str">
        <f>IF(OR($C150="",COUNTIF($C$2:$C150,$C150)&gt;1),"",MAX($G$1:$G149)+1)</f>
        <v/>
      </c>
    </row>
    <row r="151" spans="7:7" x14ac:dyDescent="0.25">
      <c r="G151" s="15" t="str">
        <f>IF(OR($C151="",COUNTIF($C$2:$C151,$C151)&gt;1),"",MAX($G$1:$G150)+1)</f>
        <v/>
      </c>
    </row>
    <row r="152" spans="7:7" x14ac:dyDescent="0.25">
      <c r="G152" s="15" t="str">
        <f>IF(OR($C152="",COUNTIF($C$2:$C152,$C152)&gt;1),"",MAX($G$1:$G151)+1)</f>
        <v/>
      </c>
    </row>
    <row r="153" spans="7:7" x14ac:dyDescent="0.25">
      <c r="G153" s="15" t="str">
        <f>IF(OR($C153="",COUNTIF($C$2:$C153,$C153)&gt;1),"",MAX($G$1:$G152)+1)</f>
        <v/>
      </c>
    </row>
    <row r="154" spans="7:7" x14ac:dyDescent="0.25">
      <c r="G154" s="15" t="str">
        <f>IF(OR($C154="",COUNTIF($C$2:$C154,$C154)&gt;1),"",MAX($G$1:$G153)+1)</f>
        <v/>
      </c>
    </row>
    <row r="155" spans="7:7" x14ac:dyDescent="0.25">
      <c r="G155" s="15" t="str">
        <f>IF(OR($C155="",COUNTIF($C$2:$C155,$C155)&gt;1),"",MAX($G$1:$G154)+1)</f>
        <v/>
      </c>
    </row>
    <row r="156" spans="7:7" x14ac:dyDescent="0.25">
      <c r="G156" s="15" t="str">
        <f>IF(OR($C156="",COUNTIF($C$2:$C156,$C156)&gt;1),"",MAX($G$1:$G155)+1)</f>
        <v/>
      </c>
    </row>
    <row r="157" spans="7:7" x14ac:dyDescent="0.25">
      <c r="G157" s="15" t="str">
        <f>IF(OR($C157="",COUNTIF($C$2:$C157,$C157)&gt;1),"",MAX($G$1:$G156)+1)</f>
        <v/>
      </c>
    </row>
    <row r="158" spans="7:7" x14ac:dyDescent="0.25">
      <c r="G158" s="15" t="str">
        <f>IF(OR($C158="",COUNTIF($C$2:$C158,$C158)&gt;1),"",MAX($G$1:$G157)+1)</f>
        <v/>
      </c>
    </row>
    <row r="159" spans="7:7" x14ac:dyDescent="0.25">
      <c r="G159" s="15" t="str">
        <f>IF(OR($C159="",COUNTIF($C$2:$C159,$C159)&gt;1),"",MAX($G$1:$G158)+1)</f>
        <v/>
      </c>
    </row>
    <row r="160" spans="7:7" x14ac:dyDescent="0.25">
      <c r="G160" s="15" t="str">
        <f>IF(OR($C160="",COUNTIF($C$2:$C160,$C160)&gt;1),"",MAX($G$1:$G159)+1)</f>
        <v/>
      </c>
    </row>
    <row r="161" spans="7:7" x14ac:dyDescent="0.25">
      <c r="G161" s="15" t="str">
        <f>IF(OR($C161="",COUNTIF($C$2:$C161,$C161)&gt;1),"",MAX($G$1:$G160)+1)</f>
        <v/>
      </c>
    </row>
    <row r="162" spans="7:7" x14ac:dyDescent="0.25">
      <c r="G162" s="15" t="str">
        <f>IF(OR($C162="",COUNTIF($C$2:$C162,$C162)&gt;1),"",MAX($G$1:$G161)+1)</f>
        <v/>
      </c>
    </row>
    <row r="163" spans="7:7" x14ac:dyDescent="0.25">
      <c r="G163" s="15" t="str">
        <f>IF(OR($C163="",COUNTIF($C$2:$C163,$C163)&gt;1),"",MAX($G$1:$G162)+1)</f>
        <v/>
      </c>
    </row>
    <row r="164" spans="7:7" x14ac:dyDescent="0.25">
      <c r="G164" s="15" t="str">
        <f>IF(OR($C164="",COUNTIF($C$2:$C164,$C164)&gt;1),"",MAX($G$1:$G163)+1)</f>
        <v/>
      </c>
    </row>
    <row r="165" spans="7:7" x14ac:dyDescent="0.25">
      <c r="G165" s="15" t="str">
        <f>IF(OR($C165="",COUNTIF($C$2:$C165,$C165)&gt;1),"",MAX($G$1:$G164)+1)</f>
        <v/>
      </c>
    </row>
    <row r="166" spans="7:7" x14ac:dyDescent="0.25">
      <c r="G166" s="15" t="str">
        <f>IF(OR($C166="",COUNTIF($C$2:$C166,$C166)&gt;1),"",MAX($G$1:$G165)+1)</f>
        <v/>
      </c>
    </row>
    <row r="167" spans="7:7" x14ac:dyDescent="0.25">
      <c r="G167" s="15" t="str">
        <f>IF(OR($C167="",COUNTIF($C$2:$C167,$C167)&gt;1),"",MAX($G$1:$G166)+1)</f>
        <v/>
      </c>
    </row>
    <row r="168" spans="7:7" x14ac:dyDescent="0.25">
      <c r="G168" s="15" t="str">
        <f>IF(OR($C168="",COUNTIF($C$2:$C168,$C168)&gt;1),"",MAX($G$1:$G167)+1)</f>
        <v/>
      </c>
    </row>
    <row r="169" spans="7:7" x14ac:dyDescent="0.25">
      <c r="G169" s="15" t="str">
        <f>IF(OR($C169="",COUNTIF($C$2:$C169,$C169)&gt;1),"",MAX($G$1:$G168)+1)</f>
        <v/>
      </c>
    </row>
    <row r="170" spans="7:7" x14ac:dyDescent="0.25">
      <c r="G170" s="15" t="str">
        <f>IF(OR($C170="",COUNTIF($C$2:$C170,$C170)&gt;1),"",MAX($G$1:$G169)+1)</f>
        <v/>
      </c>
    </row>
    <row r="171" spans="7:7" x14ac:dyDescent="0.25">
      <c r="G171" s="15" t="str">
        <f>IF(OR($C171="",COUNTIF($C$2:$C171,$C171)&gt;1),"",MAX($G$1:$G170)+1)</f>
        <v/>
      </c>
    </row>
    <row r="172" spans="7:7" x14ac:dyDescent="0.25">
      <c r="G172" s="15" t="str">
        <f>IF(OR($C172="",COUNTIF($C$2:$C172,$C172)&gt;1),"",MAX($G$1:$G171)+1)</f>
        <v/>
      </c>
    </row>
    <row r="173" spans="7:7" x14ac:dyDescent="0.25">
      <c r="G173" s="15" t="str">
        <f>IF(OR($C173="",COUNTIF($C$2:$C173,$C173)&gt;1),"",MAX($G$1:$G172)+1)</f>
        <v/>
      </c>
    </row>
    <row r="174" spans="7:7" x14ac:dyDescent="0.25">
      <c r="G174" s="15" t="str">
        <f>IF(OR($C174="",COUNTIF($C$2:$C174,$C174)&gt;1),"",MAX($G$1:$G173)+1)</f>
        <v/>
      </c>
    </row>
    <row r="175" spans="7:7" x14ac:dyDescent="0.25">
      <c r="G175" s="15" t="str">
        <f>IF(OR($C175="",COUNTIF($C$2:$C175,$C175)&gt;1),"",MAX($G$1:$G174)+1)</f>
        <v/>
      </c>
    </row>
    <row r="176" spans="7:7" x14ac:dyDescent="0.25">
      <c r="G176" s="15" t="str">
        <f>IF(OR($C176="",COUNTIF($C$2:$C176,$C176)&gt;1),"",MAX($G$1:$G175)+1)</f>
        <v/>
      </c>
    </row>
    <row r="177" spans="7:7" x14ac:dyDescent="0.25">
      <c r="G177" s="15" t="str">
        <f>IF(OR($C177="",COUNTIF($C$2:$C177,$C177)&gt;1),"",MAX($G$1:$G176)+1)</f>
        <v/>
      </c>
    </row>
    <row r="178" spans="7:7" x14ac:dyDescent="0.25">
      <c r="G178" s="15" t="str">
        <f>IF(OR($C178="",COUNTIF($C$2:$C178,$C178)&gt;1),"",MAX($G$1:$G177)+1)</f>
        <v/>
      </c>
    </row>
    <row r="179" spans="7:7" x14ac:dyDescent="0.25">
      <c r="G179" s="15" t="str">
        <f>IF(OR($C179="",COUNTIF($C$2:$C179,$C179)&gt;1),"",MAX($G$1:$G178)+1)</f>
        <v/>
      </c>
    </row>
    <row r="180" spans="7:7" x14ac:dyDescent="0.25">
      <c r="G180" s="15" t="str">
        <f>IF(OR($C180="",COUNTIF($C$2:$C180,$C180)&gt;1),"",MAX($G$1:$G179)+1)</f>
        <v/>
      </c>
    </row>
    <row r="181" spans="7:7" x14ac:dyDescent="0.25">
      <c r="G181" s="15" t="str">
        <f>IF(OR($C181="",COUNTIF($C$2:$C181,$C181)&gt;1),"",MAX($G$1:$G180)+1)</f>
        <v/>
      </c>
    </row>
    <row r="182" spans="7:7" x14ac:dyDescent="0.25">
      <c r="G182" s="15" t="str">
        <f>IF(OR($C182="",COUNTIF($C$2:$C182,$C182)&gt;1),"",MAX($G$1:$G181)+1)</f>
        <v/>
      </c>
    </row>
    <row r="183" spans="7:7" x14ac:dyDescent="0.25">
      <c r="G183" s="15" t="str">
        <f>IF(OR($C183="",COUNTIF($C$2:$C183,$C183)&gt;1),"",MAX($G$1:$G182)+1)</f>
        <v/>
      </c>
    </row>
    <row r="184" spans="7:7" x14ac:dyDescent="0.25">
      <c r="G184" s="15" t="str">
        <f>IF(OR($C184="",COUNTIF($C$2:$C184,$C184)&gt;1),"",MAX($G$1:$G183)+1)</f>
        <v/>
      </c>
    </row>
    <row r="185" spans="7:7" x14ac:dyDescent="0.25">
      <c r="G185" s="15" t="str">
        <f>IF(OR($C185="",COUNTIF($C$2:$C185,$C185)&gt;1),"",MAX($G$1:$G184)+1)</f>
        <v/>
      </c>
    </row>
    <row r="186" spans="7:7" x14ac:dyDescent="0.25">
      <c r="G186" s="15" t="str">
        <f>IF(OR($C186="",COUNTIF($C$2:$C186,$C186)&gt;1),"",MAX($G$1:$G185)+1)</f>
        <v/>
      </c>
    </row>
    <row r="187" spans="7:7" x14ac:dyDescent="0.25">
      <c r="G187" s="15" t="str">
        <f>IF(OR($C187="",COUNTIF($C$2:$C187,$C187)&gt;1),"",MAX($G$1:$G186)+1)</f>
        <v/>
      </c>
    </row>
    <row r="188" spans="7:7" x14ac:dyDescent="0.25">
      <c r="G188" s="15" t="str">
        <f>IF(OR($C188="",COUNTIF($C$2:$C188,$C188)&gt;1),"",MAX($G$1:$G187)+1)</f>
        <v/>
      </c>
    </row>
    <row r="189" spans="7:7" x14ac:dyDescent="0.25">
      <c r="G189" s="15" t="str">
        <f>IF(OR($C189="",COUNTIF($C$2:$C189,$C189)&gt;1),"",MAX($G$1:$G188)+1)</f>
        <v/>
      </c>
    </row>
    <row r="190" spans="7:7" x14ac:dyDescent="0.25">
      <c r="G190" s="15" t="str">
        <f>IF(OR($C190="",COUNTIF($C$2:$C190,$C190)&gt;1),"",MAX($G$1:$G189)+1)</f>
        <v/>
      </c>
    </row>
    <row r="191" spans="7:7" x14ac:dyDescent="0.25">
      <c r="G191" s="15" t="str">
        <f>IF(OR($C191="",COUNTIF($C$2:$C191,$C191)&gt;1),"",MAX($G$1:$G190)+1)</f>
        <v/>
      </c>
    </row>
    <row r="192" spans="7:7" x14ac:dyDescent="0.25">
      <c r="G192" s="15" t="str">
        <f>IF(OR($C192="",COUNTIF($C$2:$C192,$C192)&gt;1),"",MAX($G$1:$G191)+1)</f>
        <v/>
      </c>
    </row>
    <row r="193" spans="7:7" x14ac:dyDescent="0.25">
      <c r="G193" s="15" t="str">
        <f>IF(OR($C193="",COUNTIF($C$2:$C193,$C193)&gt;1),"",MAX($G$1:$G192)+1)</f>
        <v/>
      </c>
    </row>
    <row r="194" spans="7:7" x14ac:dyDescent="0.25">
      <c r="G194" s="15" t="str">
        <f>IF(OR($C194="",COUNTIF($C$2:$C194,$C194)&gt;1),"",MAX($G$1:$G193)+1)</f>
        <v/>
      </c>
    </row>
    <row r="195" spans="7:7" x14ac:dyDescent="0.25">
      <c r="G195" s="15" t="str">
        <f>IF(OR($C195="",COUNTIF($C$2:$C195,$C195)&gt;1),"",MAX($G$1:$G194)+1)</f>
        <v/>
      </c>
    </row>
    <row r="196" spans="7:7" x14ac:dyDescent="0.25">
      <c r="G196" s="15" t="str">
        <f>IF(OR($C196="",COUNTIF($C$2:$C196,$C196)&gt;1),"",MAX($G$1:$G195)+1)</f>
        <v/>
      </c>
    </row>
    <row r="197" spans="7:7" x14ac:dyDescent="0.25">
      <c r="G197" s="15" t="str">
        <f>IF(OR($C197="",COUNTIF($C$2:$C197,$C197)&gt;1),"",MAX($G$1:$G196)+1)</f>
        <v/>
      </c>
    </row>
    <row r="198" spans="7:7" x14ac:dyDescent="0.25">
      <c r="G198" s="15" t="str">
        <f>IF(OR($C198="",COUNTIF($C$2:$C198,$C198)&gt;1),"",MAX($G$1:$G197)+1)</f>
        <v/>
      </c>
    </row>
    <row r="199" spans="7:7" x14ac:dyDescent="0.25">
      <c r="G199" s="15" t="str">
        <f>IF(OR($C199="",COUNTIF($C$2:$C199,$C199)&gt;1),"",MAX($G$1:$G198)+1)</f>
        <v/>
      </c>
    </row>
    <row r="200" spans="7:7" x14ac:dyDescent="0.25">
      <c r="G200" s="15" t="str">
        <f>IF(OR($C200="",COUNTIF($C$2:$C200,$C200)&gt;1),"",MAX($G$1:$G199)+1)</f>
        <v/>
      </c>
    </row>
    <row r="201" spans="7:7" x14ac:dyDescent="0.25">
      <c r="G201" s="15" t="str">
        <f>IF(OR($C201="",COUNTIF($C$2:$C201,$C201)&gt;1),"",MAX($G$1:$G200)+1)</f>
        <v/>
      </c>
    </row>
    <row r="202" spans="7:7" x14ac:dyDescent="0.25">
      <c r="G202" s="15" t="str">
        <f>IF(OR($C202="",COUNTIF($C$2:$C202,$C202)&gt;1),"",MAX($G$1:$G201)+1)</f>
        <v/>
      </c>
    </row>
    <row r="203" spans="7:7" x14ac:dyDescent="0.25">
      <c r="G203" s="15" t="str">
        <f>IF(OR($C203="",COUNTIF($C$2:$C203,$C203)&gt;1),"",MAX($G$1:$G202)+1)</f>
        <v/>
      </c>
    </row>
    <row r="204" spans="7:7" x14ac:dyDescent="0.25">
      <c r="G204" s="15" t="str">
        <f>IF(OR($C204="",COUNTIF($C$2:$C204,$C204)&gt;1),"",MAX($G$1:$G203)+1)</f>
        <v/>
      </c>
    </row>
    <row r="205" spans="7:7" x14ac:dyDescent="0.25">
      <c r="G205" s="15" t="str">
        <f>IF(OR($C205="",COUNTIF($C$2:$C205,$C205)&gt;1),"",MAX($G$1:$G204)+1)</f>
        <v/>
      </c>
    </row>
    <row r="206" spans="7:7" x14ac:dyDescent="0.25">
      <c r="G206" s="15" t="str">
        <f>IF(OR($C206="",COUNTIF($C$2:$C206,$C206)&gt;1),"",MAX($G$1:$G205)+1)</f>
        <v/>
      </c>
    </row>
    <row r="207" spans="7:7" x14ac:dyDescent="0.25">
      <c r="G207" s="15" t="str">
        <f>IF(OR($C207="",COUNTIF($C$2:$C207,$C207)&gt;1),"",MAX($G$1:$G206)+1)</f>
        <v/>
      </c>
    </row>
    <row r="208" spans="7:7" x14ac:dyDescent="0.25">
      <c r="G208" s="15" t="str">
        <f>IF(OR($C208="",COUNTIF($C$2:$C208,$C208)&gt;1),"",MAX($G$1:$G207)+1)</f>
        <v/>
      </c>
    </row>
    <row r="209" spans="7:7" x14ac:dyDescent="0.25">
      <c r="G209" s="15" t="str">
        <f>IF(OR($C209="",COUNTIF($C$2:$C209,$C209)&gt;1),"",MAX($G$1:$G208)+1)</f>
        <v/>
      </c>
    </row>
    <row r="210" spans="7:7" x14ac:dyDescent="0.25">
      <c r="G210" s="15" t="str">
        <f>IF(OR($C210="",COUNTIF($C$2:$C210,$C210)&gt;1),"",MAX($G$1:$G209)+1)</f>
        <v/>
      </c>
    </row>
    <row r="211" spans="7:7" x14ac:dyDescent="0.25">
      <c r="G211" s="15" t="str">
        <f>IF(OR($C211="",COUNTIF($C$2:$C211,$C211)&gt;1),"",MAX($G$1:$G210)+1)</f>
        <v/>
      </c>
    </row>
    <row r="212" spans="7:7" x14ac:dyDescent="0.25">
      <c r="G212" s="15" t="str">
        <f>IF(OR($C212="",COUNTIF($C$2:$C212,$C212)&gt;1),"",MAX($G$1:$G211)+1)</f>
        <v/>
      </c>
    </row>
    <row r="213" spans="7:7" x14ac:dyDescent="0.25">
      <c r="G213" s="15" t="str">
        <f>IF(OR($C213="",COUNTIF($C$2:$C213,$C213)&gt;1),"",MAX($G$1:$G212)+1)</f>
        <v/>
      </c>
    </row>
    <row r="214" spans="7:7" x14ac:dyDescent="0.25">
      <c r="G214" s="15" t="str">
        <f>IF(OR($C214="",COUNTIF($C$2:$C214,$C214)&gt;1),"",MAX($G$1:$G213)+1)</f>
        <v/>
      </c>
    </row>
    <row r="215" spans="7:7" x14ac:dyDescent="0.25">
      <c r="G215" s="15" t="str">
        <f>IF(OR($C215="",COUNTIF($C$2:$C215,$C215)&gt;1),"",MAX($G$1:$G214)+1)</f>
        <v/>
      </c>
    </row>
    <row r="216" spans="7:7" x14ac:dyDescent="0.25">
      <c r="G216" s="15" t="str">
        <f>IF(OR($C216="",COUNTIF($C$2:$C216,$C216)&gt;1),"",MAX($G$1:$G215)+1)</f>
        <v/>
      </c>
    </row>
    <row r="217" spans="7:7" x14ac:dyDescent="0.25">
      <c r="G217" s="15" t="str">
        <f>IF(OR($C217="",COUNTIF($C$2:$C217,$C217)&gt;1),"",MAX($G$1:$G216)+1)</f>
        <v/>
      </c>
    </row>
    <row r="218" spans="7:7" x14ac:dyDescent="0.25">
      <c r="G218" s="15" t="str">
        <f>IF(OR($C218="",COUNTIF($C$2:$C218,$C218)&gt;1),"",MAX($G$1:$G217)+1)</f>
        <v/>
      </c>
    </row>
    <row r="219" spans="7:7" x14ac:dyDescent="0.25">
      <c r="G219" s="15" t="str">
        <f>IF(OR($C219="",COUNTIF($C$2:$C219,$C219)&gt;1),"",MAX($G$1:$G218)+1)</f>
        <v/>
      </c>
    </row>
    <row r="220" spans="7:7" x14ac:dyDescent="0.25">
      <c r="G220" s="15" t="str">
        <f>IF(OR($C220="",COUNTIF($C$2:$C220,$C220)&gt;1),"",MAX($G$1:$G219)+1)</f>
        <v/>
      </c>
    </row>
    <row r="221" spans="7:7" x14ac:dyDescent="0.25">
      <c r="G221" s="15" t="str">
        <f>IF(OR($C221="",COUNTIF($C$2:$C221,$C221)&gt;1),"",MAX($G$1:$G220)+1)</f>
        <v/>
      </c>
    </row>
    <row r="222" spans="7:7" x14ac:dyDescent="0.25">
      <c r="G222" s="15" t="str">
        <f>IF(OR($C222="",COUNTIF($C$2:$C222,$C222)&gt;1),"",MAX($G$1:$G221)+1)</f>
        <v/>
      </c>
    </row>
    <row r="223" spans="7:7" x14ac:dyDescent="0.25">
      <c r="G223" s="15" t="str">
        <f>IF(OR($C223="",COUNTIF($C$2:$C223,$C223)&gt;1),"",MAX($G$1:$G222)+1)</f>
        <v/>
      </c>
    </row>
    <row r="224" spans="7:7" x14ac:dyDescent="0.25">
      <c r="G224" s="15" t="str">
        <f>IF(OR($C224="",COUNTIF($C$2:$C224,$C224)&gt;1),"",MAX($G$1:$G223)+1)</f>
        <v/>
      </c>
    </row>
    <row r="225" spans="7:7" x14ac:dyDescent="0.25">
      <c r="G225" s="15" t="str">
        <f>IF(OR($C225="",COUNTIF($C$2:$C225,$C225)&gt;1),"",MAX($G$1:$G224)+1)</f>
        <v/>
      </c>
    </row>
    <row r="226" spans="7:7" x14ac:dyDescent="0.25">
      <c r="G226" s="15" t="str">
        <f>IF(OR($C226="",COUNTIF($C$2:$C226,$C226)&gt;1),"",MAX($G$1:$G225)+1)</f>
        <v/>
      </c>
    </row>
    <row r="227" spans="7:7" x14ac:dyDescent="0.25">
      <c r="G227" s="15" t="str">
        <f>IF(OR($C227="",COUNTIF($C$2:$C227,$C227)&gt;1),"",MAX($G$1:$G226)+1)</f>
        <v/>
      </c>
    </row>
    <row r="228" spans="7:7" x14ac:dyDescent="0.25">
      <c r="G228" s="15" t="str">
        <f>IF(OR($C228="",COUNTIF($C$2:$C228,$C228)&gt;1),"",MAX($G$1:$G227)+1)</f>
        <v/>
      </c>
    </row>
    <row r="229" spans="7:7" x14ac:dyDescent="0.25">
      <c r="G229" s="15" t="str">
        <f>IF(OR($C229="",COUNTIF($C$2:$C229,$C229)&gt;1),"",MAX($G$1:$G228)+1)</f>
        <v/>
      </c>
    </row>
    <row r="230" spans="7:7" x14ac:dyDescent="0.25">
      <c r="G230" s="15" t="str">
        <f>IF(OR($C230="",COUNTIF($C$2:$C230,$C230)&gt;1),"",MAX($G$1:$G229)+1)</f>
        <v/>
      </c>
    </row>
    <row r="231" spans="7:7" x14ac:dyDescent="0.25">
      <c r="G231" s="15" t="str">
        <f>IF(OR($C231="",COUNTIF($C$2:$C231,$C231)&gt;1),"",MAX($G$1:$G230)+1)</f>
        <v/>
      </c>
    </row>
    <row r="232" spans="7:7" x14ac:dyDescent="0.25">
      <c r="G232" s="15" t="str">
        <f>IF(OR($C232="",COUNTIF($C$2:$C232,$C232)&gt;1),"",MAX($G$1:$G231)+1)</f>
        <v/>
      </c>
    </row>
    <row r="233" spans="7:7" x14ac:dyDescent="0.25">
      <c r="G233" s="15" t="str">
        <f>IF(OR($C233="",COUNTIF($C$2:$C233,$C233)&gt;1),"",MAX($G$1:$G232)+1)</f>
        <v/>
      </c>
    </row>
    <row r="234" spans="7:7" x14ac:dyDescent="0.25">
      <c r="G234" s="15" t="str">
        <f>IF(OR($C234="",COUNTIF($C$2:$C234,$C234)&gt;1),"",MAX($G$1:$G233)+1)</f>
        <v/>
      </c>
    </row>
    <row r="235" spans="7:7" x14ac:dyDescent="0.25">
      <c r="G235" s="15" t="str">
        <f>IF(OR($C235="",COUNTIF($C$2:$C235,$C235)&gt;1),"",MAX($G$1:$G234)+1)</f>
        <v/>
      </c>
    </row>
    <row r="236" spans="7:7" x14ac:dyDescent="0.25">
      <c r="G236" s="15" t="str">
        <f>IF(OR($C236="",COUNTIF($C$2:$C236,$C236)&gt;1),"",MAX($G$1:$G235)+1)</f>
        <v/>
      </c>
    </row>
    <row r="237" spans="7:7" x14ac:dyDescent="0.25">
      <c r="G237" s="15" t="str">
        <f>IF(OR($C237="",COUNTIF($C$2:$C237,$C237)&gt;1),"",MAX($G$1:$G236)+1)</f>
        <v/>
      </c>
    </row>
    <row r="238" spans="7:7" x14ac:dyDescent="0.25">
      <c r="G238" s="15" t="str">
        <f>IF(OR($C238="",COUNTIF($C$2:$C238,$C238)&gt;1),"",MAX($G$1:$G237)+1)</f>
        <v/>
      </c>
    </row>
    <row r="239" spans="7:7" x14ac:dyDescent="0.25">
      <c r="G239" s="15" t="str">
        <f>IF(OR($C239="",COUNTIF($C$2:$C239,$C239)&gt;1),"",MAX($G$1:$G238)+1)</f>
        <v/>
      </c>
    </row>
    <row r="240" spans="7:7" x14ac:dyDescent="0.25">
      <c r="G240" s="15" t="str">
        <f>IF(OR($C240="",COUNTIF($C$2:$C240,$C240)&gt;1),"",MAX($G$1:$G239)+1)</f>
        <v/>
      </c>
    </row>
    <row r="241" spans="7:7" x14ac:dyDescent="0.25">
      <c r="G241" s="15" t="str">
        <f>IF(OR($C241="",COUNTIF($C$2:$C241,$C241)&gt;1),"",MAX($G$1:$G240)+1)</f>
        <v/>
      </c>
    </row>
    <row r="242" spans="7:7" x14ac:dyDescent="0.25">
      <c r="G242" s="15" t="str">
        <f>IF(OR($C242="",COUNTIF($C$2:$C242,$C242)&gt;1),"",MAX($G$1:$G241)+1)</f>
        <v/>
      </c>
    </row>
    <row r="243" spans="7:7" x14ac:dyDescent="0.25">
      <c r="G243" s="15" t="str">
        <f>IF(OR($C243="",COUNTIF($C$2:$C243,$C243)&gt;1),"",MAX($G$1:$G242)+1)</f>
        <v/>
      </c>
    </row>
    <row r="244" spans="7:7" x14ac:dyDescent="0.25">
      <c r="G244" s="15" t="str">
        <f>IF(OR($C244="",COUNTIF($C$2:$C244,$C244)&gt;1),"",MAX($G$1:$G243)+1)</f>
        <v/>
      </c>
    </row>
    <row r="245" spans="7:7" x14ac:dyDescent="0.25">
      <c r="G245" s="15" t="str">
        <f>IF(OR($C245="",COUNTIF($C$2:$C245,$C245)&gt;1),"",MAX($G$1:$G244)+1)</f>
        <v/>
      </c>
    </row>
    <row r="246" spans="7:7" x14ac:dyDescent="0.25">
      <c r="G246" s="15" t="str">
        <f>IF(OR($C246="",COUNTIF($C$2:$C246,$C246)&gt;1),"",MAX($G$1:$G245)+1)</f>
        <v/>
      </c>
    </row>
    <row r="247" spans="7:7" x14ac:dyDescent="0.25">
      <c r="G247" s="15" t="str">
        <f>IF(OR($C247="",COUNTIF($C$2:$C247,$C247)&gt;1),"",MAX($G$1:$G246)+1)</f>
        <v/>
      </c>
    </row>
    <row r="248" spans="7:7" x14ac:dyDescent="0.25">
      <c r="G248" s="15" t="str">
        <f>IF(OR($C248="",COUNTIF($C$2:$C248,$C248)&gt;1),"",MAX($G$1:$G247)+1)</f>
        <v/>
      </c>
    </row>
    <row r="249" spans="7:7" x14ac:dyDescent="0.25">
      <c r="G249" s="15" t="str">
        <f>IF(OR($C249="",COUNTIF($C$2:$C249,$C249)&gt;1),"",MAX($G$1:$G248)+1)</f>
        <v/>
      </c>
    </row>
    <row r="250" spans="7:7" x14ac:dyDescent="0.25">
      <c r="G250" s="15" t="str">
        <f>IF(OR($C250="",COUNTIF($C$2:$C250,$C250)&gt;1),"",MAX($G$1:$G249)+1)</f>
        <v/>
      </c>
    </row>
    <row r="251" spans="7:7" x14ac:dyDescent="0.25">
      <c r="G251" s="15" t="str">
        <f>IF(OR($C251="",COUNTIF($C$2:$C251,$C251)&gt;1),"",MAX($G$1:$G250)+1)</f>
        <v/>
      </c>
    </row>
    <row r="252" spans="7:7" x14ac:dyDescent="0.25">
      <c r="G252" s="15" t="str">
        <f>IF(OR($C252="",COUNTIF($C$2:$C252,$C252)&gt;1),"",MAX($G$1:$G251)+1)</f>
        <v/>
      </c>
    </row>
    <row r="253" spans="7:7" x14ac:dyDescent="0.25">
      <c r="G253" s="15" t="str">
        <f>IF(OR($C253="",COUNTIF($C$2:$C253,$C253)&gt;1),"",MAX($G$1:$G252)+1)</f>
        <v/>
      </c>
    </row>
    <row r="254" spans="7:7" x14ac:dyDescent="0.25">
      <c r="G254" s="15" t="str">
        <f>IF(OR($C254="",COUNTIF($C$2:$C254,$C254)&gt;1),"",MAX($G$1:$G253)+1)</f>
        <v/>
      </c>
    </row>
    <row r="255" spans="7:7" x14ac:dyDescent="0.25">
      <c r="G255" s="15" t="str">
        <f>IF(OR($C255="",COUNTIF($C$2:$C255,$C255)&gt;1),"",MAX($G$1:$G254)+1)</f>
        <v/>
      </c>
    </row>
    <row r="256" spans="7:7" x14ac:dyDescent="0.25">
      <c r="G256" s="15" t="str">
        <f>IF(OR($C256="",COUNTIF($C$2:$C256,$C256)&gt;1),"",MAX($G$1:$G255)+1)</f>
        <v/>
      </c>
    </row>
    <row r="257" spans="7:7" x14ac:dyDescent="0.25">
      <c r="G257" s="15" t="str">
        <f>IF(OR($C257="",COUNTIF($C$2:$C257,$C257)&gt;1),"",MAX($G$1:$G256)+1)</f>
        <v/>
      </c>
    </row>
    <row r="258" spans="7:7" x14ac:dyDescent="0.25">
      <c r="G258" s="15" t="str">
        <f>IF(OR($C258="",COUNTIF($C$2:$C258,$C258)&gt;1),"",MAX($G$1:$G257)+1)</f>
        <v/>
      </c>
    </row>
    <row r="259" spans="7:7" x14ac:dyDescent="0.25">
      <c r="G259" s="15" t="str">
        <f>IF(OR($C259="",COUNTIF($C$2:$C259,$C259)&gt;1),"",MAX($G$1:$G258)+1)</f>
        <v/>
      </c>
    </row>
    <row r="260" spans="7:7" x14ac:dyDescent="0.25">
      <c r="G260" s="15" t="str">
        <f>IF(OR($C260="",COUNTIF($C$2:$C260,$C260)&gt;1),"",MAX($G$1:$G259)+1)</f>
        <v/>
      </c>
    </row>
    <row r="261" spans="7:7" x14ac:dyDescent="0.25">
      <c r="G261" s="15" t="str">
        <f>IF(OR($C261="",COUNTIF($C$2:$C261,$C261)&gt;1),"",MAX($G$1:$G260)+1)</f>
        <v/>
      </c>
    </row>
    <row r="262" spans="7:7" x14ac:dyDescent="0.25">
      <c r="G262" s="15" t="str">
        <f>IF(OR($C262="",COUNTIF($C$2:$C262,$C262)&gt;1),"",MAX($G$1:$G261)+1)</f>
        <v/>
      </c>
    </row>
    <row r="263" spans="7:7" x14ac:dyDescent="0.25">
      <c r="G263" s="15" t="str">
        <f>IF(OR($C263="",COUNTIF($C$2:$C263,$C263)&gt;1),"",MAX($G$1:$G262)+1)</f>
        <v/>
      </c>
    </row>
    <row r="264" spans="7:7" x14ac:dyDescent="0.25">
      <c r="G264" s="15" t="str">
        <f>IF(OR($C264="",COUNTIF($C$2:$C264,$C264)&gt;1),"",MAX($G$1:$G263)+1)</f>
        <v/>
      </c>
    </row>
    <row r="265" spans="7:7" x14ac:dyDescent="0.25">
      <c r="G265" s="15" t="str">
        <f>IF(OR($C265="",COUNTIF($C$2:$C265,$C265)&gt;1),"",MAX($G$1:$G264)+1)</f>
        <v/>
      </c>
    </row>
    <row r="266" spans="7:7" x14ac:dyDescent="0.25">
      <c r="G266" s="15" t="str">
        <f>IF(OR($C266="",COUNTIF($C$2:$C266,$C266)&gt;1),"",MAX($G$1:$G265)+1)</f>
        <v/>
      </c>
    </row>
    <row r="267" spans="7:7" x14ac:dyDescent="0.25">
      <c r="G267" s="15" t="str">
        <f>IF(OR($C267="",COUNTIF($C$2:$C267,$C267)&gt;1),"",MAX($G$1:$G266)+1)</f>
        <v/>
      </c>
    </row>
    <row r="268" spans="7:7" x14ac:dyDescent="0.25">
      <c r="G268" s="15" t="str">
        <f>IF(OR($C268="",COUNTIF($C$2:$C268,$C268)&gt;1),"",MAX($G$1:$G267)+1)</f>
        <v/>
      </c>
    </row>
    <row r="269" spans="7:7" x14ac:dyDescent="0.25">
      <c r="G269" s="15" t="str">
        <f>IF(OR($C269="",COUNTIF($C$2:$C269,$C269)&gt;1),"",MAX($G$1:$G268)+1)</f>
        <v/>
      </c>
    </row>
    <row r="270" spans="7:7" x14ac:dyDescent="0.25">
      <c r="G270" s="15" t="str">
        <f>IF(OR($C270="",COUNTIF($C$2:$C270,$C270)&gt;1),"",MAX($G$1:$G269)+1)</f>
        <v/>
      </c>
    </row>
    <row r="271" spans="7:7" x14ac:dyDescent="0.25">
      <c r="G271" s="15" t="str">
        <f>IF(OR($C271="",COUNTIF($C$2:$C271,$C271)&gt;1),"",MAX($G$1:$G270)+1)</f>
        <v/>
      </c>
    </row>
    <row r="272" spans="7:7" x14ac:dyDescent="0.25">
      <c r="G272" s="15" t="str">
        <f>IF(OR($C272="",COUNTIF($C$2:$C272,$C272)&gt;1),"",MAX($G$1:$G271)+1)</f>
        <v/>
      </c>
    </row>
    <row r="273" spans="7:7" x14ac:dyDescent="0.25">
      <c r="G273" s="15" t="str">
        <f>IF(OR($C273="",COUNTIF($C$2:$C273,$C273)&gt;1),"",MAX($G$1:$G272)+1)</f>
        <v/>
      </c>
    </row>
    <row r="274" spans="7:7" x14ac:dyDescent="0.25">
      <c r="G274" s="15" t="str">
        <f>IF(OR($C274="",COUNTIF($C$2:$C274,$C274)&gt;1),"",MAX($G$1:$G273)+1)</f>
        <v/>
      </c>
    </row>
    <row r="275" spans="7:7" x14ac:dyDescent="0.25">
      <c r="G275" s="15" t="str">
        <f>IF(OR($C275="",COUNTIF($C$2:$C275,$C275)&gt;1),"",MAX($G$1:$G274)+1)</f>
        <v/>
      </c>
    </row>
    <row r="276" spans="7:7" x14ac:dyDescent="0.25">
      <c r="G276" s="15" t="str">
        <f>IF(OR($C276="",COUNTIF($C$2:$C276,$C276)&gt;1),"",MAX($G$1:$G275)+1)</f>
        <v/>
      </c>
    </row>
    <row r="277" spans="7:7" x14ac:dyDescent="0.25">
      <c r="G277" s="15" t="str">
        <f>IF(OR($C277="",COUNTIF($C$2:$C277,$C277)&gt;1),"",MAX($G$1:$G276)+1)</f>
        <v/>
      </c>
    </row>
    <row r="278" spans="7:7" x14ac:dyDescent="0.25">
      <c r="G278" s="15" t="str">
        <f>IF(OR($C278="",COUNTIF($C$2:$C278,$C278)&gt;1),"",MAX($G$1:$G277)+1)</f>
        <v/>
      </c>
    </row>
    <row r="279" spans="7:7" x14ac:dyDescent="0.25">
      <c r="G279" s="15" t="str">
        <f>IF(OR($C279="",COUNTIF($C$2:$C279,$C279)&gt;1),"",MAX($G$1:$G278)+1)</f>
        <v/>
      </c>
    </row>
    <row r="280" spans="7:7" x14ac:dyDescent="0.25">
      <c r="G280" s="15" t="str">
        <f>IF(OR($C280="",COUNTIF($C$2:$C280,$C280)&gt;1),"",MAX($G$1:$G279)+1)</f>
        <v/>
      </c>
    </row>
    <row r="281" spans="7:7" x14ac:dyDescent="0.25">
      <c r="G281" s="15" t="str">
        <f>IF(OR($C281="",COUNTIF($C$2:$C281,$C281)&gt;1),"",MAX($G$1:$G280)+1)</f>
        <v/>
      </c>
    </row>
    <row r="282" spans="7:7" x14ac:dyDescent="0.25">
      <c r="G282" s="15" t="str">
        <f>IF(OR($C282="",COUNTIF($C$2:$C282,$C282)&gt;1),"",MAX($G$1:$G281)+1)</f>
        <v/>
      </c>
    </row>
    <row r="283" spans="7:7" x14ac:dyDescent="0.25">
      <c r="G283" s="15" t="str">
        <f>IF(OR($C283="",COUNTIF($C$2:$C283,$C283)&gt;1),"",MAX($G$1:$G282)+1)</f>
        <v/>
      </c>
    </row>
    <row r="284" spans="7:7" x14ac:dyDescent="0.25">
      <c r="G284" s="15" t="str">
        <f>IF(OR($C284="",COUNTIF($C$2:$C284,$C284)&gt;1),"",MAX($G$1:$G283)+1)</f>
        <v/>
      </c>
    </row>
    <row r="285" spans="7:7" x14ac:dyDescent="0.25">
      <c r="G285" s="15" t="str">
        <f>IF(OR($C285="",COUNTIF($C$2:$C285,$C285)&gt;1),"",MAX($G$1:$G284)+1)</f>
        <v/>
      </c>
    </row>
    <row r="286" spans="7:7" x14ac:dyDescent="0.25">
      <c r="G286" s="15" t="str">
        <f>IF(OR($C286="",COUNTIF($C$2:$C286,$C286)&gt;1),"",MAX($G$1:$G285)+1)</f>
        <v/>
      </c>
    </row>
    <row r="287" spans="7:7" x14ac:dyDescent="0.25">
      <c r="G287" s="15" t="str">
        <f>IF(OR($C287="",COUNTIF($C$2:$C287,$C287)&gt;1),"",MAX($G$1:$G286)+1)</f>
        <v/>
      </c>
    </row>
    <row r="288" spans="7:7" x14ac:dyDescent="0.25">
      <c r="G288" s="15" t="str">
        <f>IF(OR($C288="",COUNTIF($C$2:$C288,$C288)&gt;1),"",MAX($G$1:$G287)+1)</f>
        <v/>
      </c>
    </row>
    <row r="289" spans="7:7" x14ac:dyDescent="0.25">
      <c r="G289" s="15" t="str">
        <f>IF(OR($C289="",COUNTIF($C$2:$C289,$C289)&gt;1),"",MAX($G$1:$G288)+1)</f>
        <v/>
      </c>
    </row>
    <row r="290" spans="7:7" x14ac:dyDescent="0.25">
      <c r="G290" s="15" t="str">
        <f>IF(OR($C290="",COUNTIF($C$2:$C290,$C290)&gt;1),"",MAX($G$1:$G289)+1)</f>
        <v/>
      </c>
    </row>
    <row r="291" spans="7:7" x14ac:dyDescent="0.25">
      <c r="G291" s="15" t="str">
        <f>IF(OR($C291="",COUNTIF($C$2:$C291,$C291)&gt;1),"",MAX($G$1:$G290)+1)</f>
        <v/>
      </c>
    </row>
    <row r="292" spans="7:7" x14ac:dyDescent="0.25">
      <c r="G292" s="15" t="str">
        <f>IF(OR($C292="",COUNTIF($C$2:$C292,$C292)&gt;1),"",MAX($G$1:$G291)+1)</f>
        <v/>
      </c>
    </row>
    <row r="293" spans="7:7" x14ac:dyDescent="0.25">
      <c r="G293" s="15" t="str">
        <f>IF(OR($C293="",COUNTIF($C$2:$C293,$C293)&gt;1),"",MAX($G$1:$G292)+1)</f>
        <v/>
      </c>
    </row>
    <row r="294" spans="7:7" x14ac:dyDescent="0.25">
      <c r="G294" s="15" t="str">
        <f>IF(OR($C294="",COUNTIF($C$2:$C294,$C294)&gt;1),"",MAX($G$1:$G293)+1)</f>
        <v/>
      </c>
    </row>
    <row r="295" spans="7:7" x14ac:dyDescent="0.25">
      <c r="G295" s="15" t="str">
        <f>IF(OR($C295="",COUNTIF($C$2:$C295,$C295)&gt;1),"",MAX($G$1:$G294)+1)</f>
        <v/>
      </c>
    </row>
    <row r="296" spans="7:7" x14ac:dyDescent="0.25">
      <c r="G296" s="15" t="str">
        <f>IF(OR($C296="",COUNTIF($C$2:$C296,$C296)&gt;1),"",MAX($G$1:$G295)+1)</f>
        <v/>
      </c>
    </row>
    <row r="297" spans="7:7" x14ac:dyDescent="0.25">
      <c r="G297" s="15" t="str">
        <f>IF(OR($C297="",COUNTIF($C$2:$C297,$C297)&gt;1),"",MAX($G$1:$G296)+1)</f>
        <v/>
      </c>
    </row>
    <row r="298" spans="7:7" x14ac:dyDescent="0.25">
      <c r="G298" s="15" t="str">
        <f>IF(OR($C298="",COUNTIF($C$2:$C298,$C298)&gt;1),"",MAX($G$1:$G297)+1)</f>
        <v/>
      </c>
    </row>
    <row r="299" spans="7:7" x14ac:dyDescent="0.25">
      <c r="G299" s="15" t="str">
        <f>IF(OR($C299="",COUNTIF($C$2:$C299,$C299)&gt;1),"",MAX($G$1:$G298)+1)</f>
        <v/>
      </c>
    </row>
    <row r="300" spans="7:7" x14ac:dyDescent="0.25">
      <c r="G300" s="15" t="str">
        <f>IF(OR($C300="",COUNTIF($C$2:$C300,$C300)&gt;1),"",MAX($G$1:$G299)+1)</f>
        <v/>
      </c>
    </row>
    <row r="301" spans="7:7" x14ac:dyDescent="0.25">
      <c r="G301" s="15" t="str">
        <f>IF(OR($C301="",COUNTIF($C$2:$C301,$C301)&gt;1),"",MAX($G$1:$G300)+1)</f>
        <v/>
      </c>
    </row>
    <row r="302" spans="7:7" x14ac:dyDescent="0.25">
      <c r="G302" s="15" t="str">
        <f>IF(OR($C302="",COUNTIF($C$2:$C302,$C302)&gt;1),"",MAX($G$1:$G301)+1)</f>
        <v/>
      </c>
    </row>
    <row r="303" spans="7:7" x14ac:dyDescent="0.25">
      <c r="G303" s="15" t="str">
        <f>IF(OR($C303="",COUNTIF($C$2:$C303,$C303)&gt;1),"",MAX($G$1:$G302)+1)</f>
        <v/>
      </c>
    </row>
    <row r="304" spans="7:7" x14ac:dyDescent="0.25">
      <c r="G304" s="15" t="str">
        <f>IF(OR($C304="",COUNTIF($C$2:$C304,$C304)&gt;1),"",MAX($G$1:$G303)+1)</f>
        <v/>
      </c>
    </row>
    <row r="305" spans="7:7" x14ac:dyDescent="0.25">
      <c r="G305" s="15" t="str">
        <f>IF(OR($C305="",COUNTIF($C$2:$C305,$C305)&gt;1),"",MAX($G$1:$G304)+1)</f>
        <v/>
      </c>
    </row>
    <row r="306" spans="7:7" x14ac:dyDescent="0.25">
      <c r="G306" s="15" t="str">
        <f>IF(OR($C306="",COUNTIF($C$2:$C306,$C306)&gt;1),"",MAX($G$1:$G305)+1)</f>
        <v/>
      </c>
    </row>
    <row r="307" spans="7:7" x14ac:dyDescent="0.25">
      <c r="G307" s="15" t="str">
        <f>IF(OR($C307="",COUNTIF($C$2:$C307,$C307)&gt;1),"",MAX($G$1:$G306)+1)</f>
        <v/>
      </c>
    </row>
    <row r="308" spans="7:7" x14ac:dyDescent="0.25">
      <c r="G308" s="15" t="str">
        <f>IF(OR($C308="",COUNTIF($C$2:$C308,$C308)&gt;1),"",MAX($G$1:$G307)+1)</f>
        <v/>
      </c>
    </row>
    <row r="309" spans="7:7" x14ac:dyDescent="0.25">
      <c r="G309" s="15" t="str">
        <f>IF(OR($C309="",COUNTIF($C$2:$C309,$C309)&gt;1),"",MAX($G$1:$G308)+1)</f>
        <v/>
      </c>
    </row>
    <row r="310" spans="7:7" x14ac:dyDescent="0.25">
      <c r="G310" s="15" t="str">
        <f>IF(OR($C310="",COUNTIF($C$2:$C310,$C310)&gt;1),"",MAX($G$1:$G309)+1)</f>
        <v/>
      </c>
    </row>
    <row r="311" spans="7:7" x14ac:dyDescent="0.25">
      <c r="G311" s="15" t="str">
        <f>IF(OR($C311="",COUNTIF($C$2:$C311,$C311)&gt;1),"",MAX($G$1:$G310)+1)</f>
        <v/>
      </c>
    </row>
    <row r="312" spans="7:7" x14ac:dyDescent="0.25">
      <c r="G312" s="15" t="str">
        <f>IF(OR($C312="",COUNTIF($C$2:$C312,$C312)&gt;1),"",MAX($G$1:$G311)+1)</f>
        <v/>
      </c>
    </row>
    <row r="313" spans="7:7" x14ac:dyDescent="0.25">
      <c r="G313" s="15" t="str">
        <f>IF(OR($C313="",COUNTIF($C$2:$C313,$C313)&gt;1),"",MAX($G$1:$G312)+1)</f>
        <v/>
      </c>
    </row>
    <row r="314" spans="7:7" x14ac:dyDescent="0.25">
      <c r="G314" s="15" t="str">
        <f>IF(OR($C314="",COUNTIF($C$2:$C314,$C314)&gt;1),"",MAX($G$1:$G313)+1)</f>
        <v/>
      </c>
    </row>
    <row r="315" spans="7:7" x14ac:dyDescent="0.25">
      <c r="G315" s="15" t="str">
        <f>IF(OR($C315="",COUNTIF($C$2:$C315,$C315)&gt;1),"",MAX($G$1:$G314)+1)</f>
        <v/>
      </c>
    </row>
    <row r="316" spans="7:7" x14ac:dyDescent="0.25">
      <c r="G316" s="15" t="str">
        <f>IF(OR($C316="",COUNTIF($C$2:$C316,$C316)&gt;1),"",MAX($G$1:$G315)+1)</f>
        <v/>
      </c>
    </row>
    <row r="317" spans="7:7" x14ac:dyDescent="0.25">
      <c r="G317" s="15" t="str">
        <f>IF(OR($C317="",COUNTIF($C$2:$C317,$C317)&gt;1),"",MAX($G$1:$G316)+1)</f>
        <v/>
      </c>
    </row>
    <row r="318" spans="7:7" x14ac:dyDescent="0.25">
      <c r="G318" s="15" t="str">
        <f>IF(OR($C318="",COUNTIF($C$2:$C318,$C318)&gt;1),"",MAX($G$1:$G317)+1)</f>
        <v/>
      </c>
    </row>
    <row r="319" spans="7:7" x14ac:dyDescent="0.25">
      <c r="G319" s="15" t="str">
        <f>IF(OR($C319="",COUNTIF($C$2:$C319,$C319)&gt;1),"",MAX($G$1:$G318)+1)</f>
        <v/>
      </c>
    </row>
    <row r="320" spans="7:7" x14ac:dyDescent="0.25">
      <c r="G320" s="15" t="str">
        <f>IF(OR($C320="",COUNTIF($C$2:$C320,$C320)&gt;1),"",MAX($G$1:$G319)+1)</f>
        <v/>
      </c>
    </row>
    <row r="321" spans="7:7" x14ac:dyDescent="0.25">
      <c r="G321" s="15" t="str">
        <f>IF(OR($C321="",COUNTIF($C$2:$C321,$C321)&gt;1),"",MAX($G$1:$G320)+1)</f>
        <v/>
      </c>
    </row>
    <row r="322" spans="7:7" x14ac:dyDescent="0.25">
      <c r="G322" s="15" t="str">
        <f>IF(OR($C322="",COUNTIF($C$2:$C322,$C322)&gt;1),"",MAX($G$1:$G321)+1)</f>
        <v/>
      </c>
    </row>
    <row r="323" spans="7:7" x14ac:dyDescent="0.25">
      <c r="G323" s="15" t="str">
        <f>IF(OR($C323="",COUNTIF($C$2:$C323,$C323)&gt;1),"",MAX($G$1:$G322)+1)</f>
        <v/>
      </c>
    </row>
    <row r="324" spans="7:7" x14ac:dyDescent="0.25">
      <c r="G324" s="15" t="str">
        <f>IF(OR($C324="",COUNTIF($C$2:$C324,$C324)&gt;1),"",MAX($G$1:$G323)+1)</f>
        <v/>
      </c>
    </row>
    <row r="325" spans="7:7" x14ac:dyDescent="0.25">
      <c r="G325" s="15" t="str">
        <f>IF(OR($C325="",COUNTIF($C$2:$C325,$C325)&gt;1),"",MAX($G$1:$G324)+1)</f>
        <v/>
      </c>
    </row>
    <row r="326" spans="7:7" x14ac:dyDescent="0.25">
      <c r="G326" s="15" t="str">
        <f>IF(OR($C326="",COUNTIF($C$2:$C326,$C326)&gt;1),"",MAX($G$1:$G325)+1)</f>
        <v/>
      </c>
    </row>
    <row r="327" spans="7:7" x14ac:dyDescent="0.25">
      <c r="G327" s="15" t="str">
        <f>IF(OR($C327="",COUNTIF($C$2:$C327,$C327)&gt;1),"",MAX($G$1:$G326)+1)</f>
        <v/>
      </c>
    </row>
    <row r="328" spans="7:7" x14ac:dyDescent="0.25">
      <c r="G328" s="15" t="str">
        <f>IF(OR($C328="",COUNTIF($C$2:$C328,$C328)&gt;1),"",MAX($G$1:$G327)+1)</f>
        <v/>
      </c>
    </row>
    <row r="329" spans="7:7" x14ac:dyDescent="0.25">
      <c r="G329" s="15" t="str">
        <f>IF(OR($C329="",COUNTIF($C$2:$C329,$C329)&gt;1),"",MAX($G$1:$G328)+1)</f>
        <v/>
      </c>
    </row>
    <row r="330" spans="7:7" x14ac:dyDescent="0.25">
      <c r="G330" s="15" t="str">
        <f>IF(OR($C330="",COUNTIF($C$2:$C330,$C330)&gt;1),"",MAX($G$1:$G329)+1)</f>
        <v/>
      </c>
    </row>
    <row r="331" spans="7:7" x14ac:dyDescent="0.25">
      <c r="G331" s="15" t="str">
        <f>IF(OR($C331="",COUNTIF($C$2:$C331,$C331)&gt;1),"",MAX($G$1:$G330)+1)</f>
        <v/>
      </c>
    </row>
    <row r="332" spans="7:7" x14ac:dyDescent="0.25">
      <c r="G332" s="15" t="str">
        <f>IF(OR($C332="",COUNTIF($C$2:$C332,$C332)&gt;1),"",MAX($G$1:$G331)+1)</f>
        <v/>
      </c>
    </row>
    <row r="333" spans="7:7" x14ac:dyDescent="0.25">
      <c r="G333" s="15" t="str">
        <f>IF(OR($C333="",COUNTIF($C$2:$C333,$C333)&gt;1),"",MAX($G$1:$G332)+1)</f>
        <v/>
      </c>
    </row>
    <row r="334" spans="7:7" x14ac:dyDescent="0.25">
      <c r="G334" s="15" t="str">
        <f>IF(OR($C334="",COUNTIF($C$2:$C334,$C334)&gt;1),"",MAX($G$1:$G333)+1)</f>
        <v/>
      </c>
    </row>
    <row r="335" spans="7:7" x14ac:dyDescent="0.25">
      <c r="G335" s="15" t="str">
        <f>IF(OR($C335="",COUNTIF($C$2:$C335,$C335)&gt;1),"",MAX($G$1:$G334)+1)</f>
        <v/>
      </c>
    </row>
    <row r="336" spans="7:7" x14ac:dyDescent="0.25">
      <c r="G336" s="15" t="str">
        <f>IF(OR($C336="",COUNTIF($C$2:$C336,$C336)&gt;1),"",MAX($G$1:$G335)+1)</f>
        <v/>
      </c>
    </row>
    <row r="337" spans="7:7" x14ac:dyDescent="0.25">
      <c r="G337" s="15" t="str">
        <f>IF(OR($C337="",COUNTIF($C$2:$C337,$C337)&gt;1),"",MAX($G$1:$G336)+1)</f>
        <v/>
      </c>
    </row>
    <row r="338" spans="7:7" x14ac:dyDescent="0.25">
      <c r="G338" s="15" t="str">
        <f>IF(OR($C338="",COUNTIF($C$2:$C338,$C338)&gt;1),"",MAX($G$1:$G337)+1)</f>
        <v/>
      </c>
    </row>
    <row r="339" spans="7:7" x14ac:dyDescent="0.25">
      <c r="G339" s="15" t="str">
        <f>IF(OR($C339="",COUNTIF($C$2:$C339,$C339)&gt;1),"",MAX($G$1:$G338)+1)</f>
        <v/>
      </c>
    </row>
    <row r="340" spans="7:7" x14ac:dyDescent="0.25">
      <c r="G340" s="15" t="str">
        <f>IF(OR($C340="",COUNTIF($C$2:$C340,$C340)&gt;1),"",MAX($G$1:$G339)+1)</f>
        <v/>
      </c>
    </row>
    <row r="341" spans="7:7" x14ac:dyDescent="0.25">
      <c r="G341" s="15" t="str">
        <f>IF(OR($C341="",COUNTIF($C$2:$C341,$C341)&gt;1),"",MAX($G$1:$G340)+1)</f>
        <v/>
      </c>
    </row>
    <row r="342" spans="7:7" x14ac:dyDescent="0.25">
      <c r="G342" s="15" t="str">
        <f>IF(OR($C342="",COUNTIF($C$2:$C342,$C342)&gt;1),"",MAX($G$1:$G341)+1)</f>
        <v/>
      </c>
    </row>
    <row r="343" spans="7:7" x14ac:dyDescent="0.25">
      <c r="G343" s="15" t="str">
        <f>IF(OR($C343="",COUNTIF($C$2:$C343,$C343)&gt;1),"",MAX($G$1:$G342)+1)</f>
        <v/>
      </c>
    </row>
    <row r="344" spans="7:7" x14ac:dyDescent="0.25">
      <c r="G344" s="15" t="str">
        <f>IF(OR($C344="",COUNTIF($C$2:$C344,$C344)&gt;1),"",MAX($G$1:$G343)+1)</f>
        <v/>
      </c>
    </row>
    <row r="345" spans="7:7" x14ac:dyDescent="0.25">
      <c r="G345" s="15" t="str">
        <f>IF(OR($C345="",COUNTIF($C$2:$C345,$C345)&gt;1),"",MAX($G$1:$G344)+1)</f>
        <v/>
      </c>
    </row>
    <row r="346" spans="7:7" x14ac:dyDescent="0.25">
      <c r="G346" s="15" t="str">
        <f>IF(OR($C346="",COUNTIF($C$2:$C346,$C346)&gt;1),"",MAX($G$1:$G345)+1)</f>
        <v/>
      </c>
    </row>
    <row r="347" spans="7:7" x14ac:dyDescent="0.25">
      <c r="G347" s="15" t="str">
        <f>IF(OR($C347="",COUNTIF($C$2:$C347,$C347)&gt;1),"",MAX($G$1:$G346)+1)</f>
        <v/>
      </c>
    </row>
    <row r="348" spans="7:7" x14ac:dyDescent="0.25">
      <c r="G348" s="15" t="str">
        <f>IF(OR($C348="",COUNTIF($C$2:$C348,$C348)&gt;1),"",MAX($G$1:$G347)+1)</f>
        <v/>
      </c>
    </row>
    <row r="349" spans="7:7" x14ac:dyDescent="0.25">
      <c r="G349" s="15" t="str">
        <f>IF(OR($C349="",COUNTIF($C$2:$C349,$C349)&gt;1),"",MAX($G$1:$G348)+1)</f>
        <v/>
      </c>
    </row>
    <row r="350" spans="7:7" x14ac:dyDescent="0.25">
      <c r="G350" s="15" t="str">
        <f>IF(OR($C350="",COUNTIF($C$2:$C350,$C350)&gt;1),"",MAX($G$1:$G349)+1)</f>
        <v/>
      </c>
    </row>
    <row r="351" spans="7:7" x14ac:dyDescent="0.25">
      <c r="G351" s="15" t="str">
        <f>IF(OR($C351="",COUNTIF($C$2:$C351,$C351)&gt;1),"",MAX($G$1:$G350)+1)</f>
        <v/>
      </c>
    </row>
    <row r="352" spans="7:7" x14ac:dyDescent="0.25">
      <c r="G352" s="15" t="str">
        <f>IF(OR($C352="",COUNTIF($C$2:$C352,$C352)&gt;1),"",MAX($G$1:$G351)+1)</f>
        <v/>
      </c>
    </row>
    <row r="353" spans="7:7" x14ac:dyDescent="0.25">
      <c r="G353" s="15" t="str">
        <f>IF(OR($C353="",COUNTIF($C$2:$C353,$C353)&gt;1),"",MAX($G$1:$G352)+1)</f>
        <v/>
      </c>
    </row>
    <row r="354" spans="7:7" x14ac:dyDescent="0.25">
      <c r="G354" s="15" t="str">
        <f>IF(OR($C354="",COUNTIF($C$2:$C354,$C354)&gt;1),"",MAX($G$1:$G353)+1)</f>
        <v/>
      </c>
    </row>
    <row r="355" spans="7:7" x14ac:dyDescent="0.25">
      <c r="G355" s="15" t="str">
        <f>IF(OR($C355="",COUNTIF($C$2:$C355,$C355)&gt;1),"",MAX($G$1:$G354)+1)</f>
        <v/>
      </c>
    </row>
    <row r="356" spans="7:7" x14ac:dyDescent="0.25">
      <c r="G356" s="15" t="str">
        <f>IF(OR($C356="",COUNTIF($C$2:$C356,$C356)&gt;1),"",MAX($G$1:$G355)+1)</f>
        <v/>
      </c>
    </row>
    <row r="357" spans="7:7" x14ac:dyDescent="0.25">
      <c r="G357" s="15" t="str">
        <f>IF(OR($C357="",COUNTIF($C$2:$C357,$C357)&gt;1),"",MAX($G$1:$G356)+1)</f>
        <v/>
      </c>
    </row>
    <row r="358" spans="7:7" x14ac:dyDescent="0.25">
      <c r="G358" s="15" t="str">
        <f>IF(OR($C358="",COUNTIF($C$2:$C358,$C358)&gt;1),"",MAX($G$1:$G357)+1)</f>
        <v/>
      </c>
    </row>
    <row r="359" spans="7:7" x14ac:dyDescent="0.25">
      <c r="G359" s="15" t="str">
        <f>IF(OR($C359="",COUNTIF($C$2:$C359,$C359)&gt;1),"",MAX($G$1:$G358)+1)</f>
        <v/>
      </c>
    </row>
    <row r="360" spans="7:7" x14ac:dyDescent="0.25">
      <c r="G360" s="15" t="str">
        <f>IF(OR($C360="",COUNTIF($C$2:$C360,$C360)&gt;1),"",MAX($G$1:$G359)+1)</f>
        <v/>
      </c>
    </row>
    <row r="361" spans="7:7" x14ac:dyDescent="0.25">
      <c r="G361" s="15" t="str">
        <f>IF(OR($C361="",COUNTIF($C$2:$C361,$C361)&gt;1),"",MAX($G$1:$G360)+1)</f>
        <v/>
      </c>
    </row>
    <row r="362" spans="7:7" x14ac:dyDescent="0.25">
      <c r="G362" s="15" t="str">
        <f>IF(OR($C362="",COUNTIF($C$2:$C362,$C362)&gt;1),"",MAX($G$1:$G361)+1)</f>
        <v/>
      </c>
    </row>
    <row r="363" spans="7:7" x14ac:dyDescent="0.25">
      <c r="G363" s="15" t="str">
        <f>IF(OR($C363="",COUNTIF($C$2:$C363,$C363)&gt;1),"",MAX($G$1:$G362)+1)</f>
        <v/>
      </c>
    </row>
    <row r="364" spans="7:7" x14ac:dyDescent="0.25">
      <c r="G364" s="15" t="str">
        <f>IF(OR($C364="",COUNTIF($C$2:$C364,$C364)&gt;1),"",MAX($G$1:$G363)+1)</f>
        <v/>
      </c>
    </row>
    <row r="365" spans="7:7" x14ac:dyDescent="0.25">
      <c r="G365" s="15" t="str">
        <f>IF(OR($C365="",COUNTIF($C$2:$C365,$C365)&gt;1),"",MAX($G$1:$G364)+1)</f>
        <v/>
      </c>
    </row>
    <row r="366" spans="7:7" x14ac:dyDescent="0.25">
      <c r="G366" s="15" t="str">
        <f>IF(OR($C366="",COUNTIF($C$2:$C366,$C366)&gt;1),"",MAX($G$1:$G365)+1)</f>
        <v/>
      </c>
    </row>
    <row r="367" spans="7:7" x14ac:dyDescent="0.25">
      <c r="G367" s="15" t="str">
        <f>IF(OR($C367="",COUNTIF($C$2:$C367,$C367)&gt;1),"",MAX($G$1:$G366)+1)</f>
        <v/>
      </c>
    </row>
    <row r="368" spans="7:7" x14ac:dyDescent="0.25">
      <c r="G368" s="15" t="str">
        <f>IF(OR($C368="",COUNTIF($C$2:$C368,$C368)&gt;1),"",MAX($G$1:$G367)+1)</f>
        <v/>
      </c>
    </row>
    <row r="369" spans="7:7" x14ac:dyDescent="0.25">
      <c r="G369" s="15" t="str">
        <f>IF(OR($C369="",COUNTIF($C$2:$C369,$C369)&gt;1),"",MAX($G$1:$G368)+1)</f>
        <v/>
      </c>
    </row>
    <row r="370" spans="7:7" x14ac:dyDescent="0.25">
      <c r="G370" s="15" t="str">
        <f>IF(OR($C370="",COUNTIF($C$2:$C370,$C370)&gt;1),"",MAX($G$1:$G369)+1)</f>
        <v/>
      </c>
    </row>
    <row r="371" spans="7:7" x14ac:dyDescent="0.25">
      <c r="G371" s="15" t="str">
        <f>IF(OR($C371="",COUNTIF($C$2:$C371,$C371)&gt;1),"",MAX($G$1:$G370)+1)</f>
        <v/>
      </c>
    </row>
    <row r="372" spans="7:7" x14ac:dyDescent="0.25">
      <c r="G372" s="15" t="str">
        <f>IF(OR($C372="",COUNTIF($C$2:$C372,$C372)&gt;1),"",MAX($G$1:$G371)+1)</f>
        <v/>
      </c>
    </row>
    <row r="373" spans="7:7" x14ac:dyDescent="0.25">
      <c r="G373" s="15" t="str">
        <f>IF(OR($C373="",COUNTIF($C$2:$C373,$C373)&gt;1),"",MAX($G$1:$G372)+1)</f>
        <v/>
      </c>
    </row>
    <row r="374" spans="7:7" x14ac:dyDescent="0.25">
      <c r="G374" s="15" t="str">
        <f>IF(OR($C374="",COUNTIF($C$2:$C374,$C374)&gt;1),"",MAX($G$1:$G373)+1)</f>
        <v/>
      </c>
    </row>
    <row r="375" spans="7:7" x14ac:dyDescent="0.25">
      <c r="G375" s="15" t="str">
        <f>IF(OR($C375="",COUNTIF($C$2:$C375,$C375)&gt;1),"",MAX($G$1:$G374)+1)</f>
        <v/>
      </c>
    </row>
    <row r="376" spans="7:7" x14ac:dyDescent="0.25">
      <c r="G376" s="15" t="str">
        <f>IF(OR($C376="",COUNTIF($C$2:$C376,$C376)&gt;1),"",MAX($G$1:$G375)+1)</f>
        <v/>
      </c>
    </row>
    <row r="377" spans="7:7" x14ac:dyDescent="0.25">
      <c r="G377" s="15" t="str">
        <f>IF(OR($C377="",COUNTIF($C$2:$C377,$C377)&gt;1),"",MAX($G$1:$G376)+1)</f>
        <v/>
      </c>
    </row>
    <row r="378" spans="7:7" x14ac:dyDescent="0.25">
      <c r="G378" s="15" t="str">
        <f>IF(OR($C378="",COUNTIF($C$2:$C378,$C378)&gt;1),"",MAX($G$1:$G377)+1)</f>
        <v/>
      </c>
    </row>
    <row r="379" spans="7:7" x14ac:dyDescent="0.25">
      <c r="G379" s="15" t="str">
        <f>IF(OR($C379="",COUNTIF($C$2:$C379,$C379)&gt;1),"",MAX($G$1:$G378)+1)</f>
        <v/>
      </c>
    </row>
    <row r="380" spans="7:7" x14ac:dyDescent="0.25">
      <c r="G380" s="15" t="str">
        <f>IF(OR($C380="",COUNTIF($C$2:$C380,$C380)&gt;1),"",MAX($G$1:$G379)+1)</f>
        <v/>
      </c>
    </row>
    <row r="381" spans="7:7" x14ac:dyDescent="0.25">
      <c r="G381" s="15" t="str">
        <f>IF(OR($C381="",COUNTIF($C$2:$C381,$C381)&gt;1),"",MAX($G$1:$G380)+1)</f>
        <v/>
      </c>
    </row>
    <row r="382" spans="7:7" x14ac:dyDescent="0.25">
      <c r="G382" s="15" t="str">
        <f>IF(OR($C382="",COUNTIF($C$2:$C382,$C382)&gt;1),"",MAX($G$1:$G381)+1)</f>
        <v/>
      </c>
    </row>
    <row r="383" spans="7:7" x14ac:dyDescent="0.25">
      <c r="G383" s="15" t="str">
        <f>IF(OR($C383="",COUNTIF($C$2:$C383,$C383)&gt;1),"",MAX($G$1:$G382)+1)</f>
        <v/>
      </c>
    </row>
    <row r="384" spans="7:7" x14ac:dyDescent="0.25">
      <c r="G384" s="15" t="str">
        <f>IF(OR($C384="",COUNTIF($C$2:$C384,$C384)&gt;1),"",MAX($G$1:$G383)+1)</f>
        <v/>
      </c>
    </row>
    <row r="385" spans="7:7" x14ac:dyDescent="0.25">
      <c r="G385" s="15" t="str">
        <f>IF(OR($C385="",COUNTIF($C$2:$C385,$C385)&gt;1),"",MAX($G$1:$G384)+1)</f>
        <v/>
      </c>
    </row>
    <row r="386" spans="7:7" x14ac:dyDescent="0.25">
      <c r="G386" s="15" t="str">
        <f>IF(OR($C386="",COUNTIF($C$2:$C386,$C386)&gt;1),"",MAX($G$1:$G385)+1)</f>
        <v/>
      </c>
    </row>
    <row r="387" spans="7:7" x14ac:dyDescent="0.25">
      <c r="G387" s="15" t="str">
        <f>IF(OR($C387="",COUNTIF($C$2:$C387,$C387)&gt;1),"",MAX($G$1:$G386)+1)</f>
        <v/>
      </c>
    </row>
    <row r="388" spans="7:7" x14ac:dyDescent="0.25">
      <c r="G388" s="15" t="str">
        <f>IF(OR($C388="",COUNTIF($C$2:$C388,$C388)&gt;1),"",MAX($G$1:$G387)+1)</f>
        <v/>
      </c>
    </row>
    <row r="389" spans="7:7" x14ac:dyDescent="0.25">
      <c r="G389" s="15" t="str">
        <f>IF(OR($C389="",COUNTIF($C$2:$C389,$C389)&gt;1),"",MAX($G$1:$G388)+1)</f>
        <v/>
      </c>
    </row>
    <row r="390" spans="7:7" x14ac:dyDescent="0.25">
      <c r="G390" s="15" t="str">
        <f>IF(OR($C390="",COUNTIF($C$2:$C390,$C390)&gt;1),"",MAX($G$1:$G389)+1)</f>
        <v/>
      </c>
    </row>
    <row r="391" spans="7:7" x14ac:dyDescent="0.25">
      <c r="G391" s="15" t="str">
        <f>IF(OR($C391="",COUNTIF($C$2:$C391,$C391)&gt;1),"",MAX($G$1:$G390)+1)</f>
        <v/>
      </c>
    </row>
    <row r="392" spans="7:7" x14ac:dyDescent="0.25">
      <c r="G392" s="15" t="str">
        <f>IF(OR($C392="",COUNTIF($C$2:$C392,$C392)&gt;1),"",MAX($G$1:$G391)+1)</f>
        <v/>
      </c>
    </row>
    <row r="393" spans="7:7" x14ac:dyDescent="0.25">
      <c r="G393" s="15" t="str">
        <f>IF(OR($C393="",COUNTIF($C$2:$C393,$C393)&gt;1),"",MAX($G$1:$G392)+1)</f>
        <v/>
      </c>
    </row>
    <row r="394" spans="7:7" x14ac:dyDescent="0.25">
      <c r="G394" s="15" t="str">
        <f>IF(OR($C394="",COUNTIF($C$2:$C394,$C394)&gt;1),"",MAX($G$1:$G393)+1)</f>
        <v/>
      </c>
    </row>
    <row r="395" spans="7:7" x14ac:dyDescent="0.25">
      <c r="G395" s="15" t="str">
        <f>IF(OR($C395="",COUNTIF($C$2:$C395,$C395)&gt;1),"",MAX($G$1:$G394)+1)</f>
        <v/>
      </c>
    </row>
    <row r="396" spans="7:7" x14ac:dyDescent="0.25">
      <c r="G396" s="15" t="str">
        <f>IF(OR($C396="",COUNTIF($C$2:$C396,$C396)&gt;1),"",MAX($G$1:$G395)+1)</f>
        <v/>
      </c>
    </row>
    <row r="397" spans="7:7" x14ac:dyDescent="0.25">
      <c r="G397" s="15" t="str">
        <f>IF(OR($C397="",COUNTIF($C$2:$C397,$C397)&gt;1),"",MAX($G$1:$G396)+1)</f>
        <v/>
      </c>
    </row>
    <row r="398" spans="7:7" x14ac:dyDescent="0.25">
      <c r="G398" s="15" t="str">
        <f>IF(OR($C398="",COUNTIF($C$2:$C398,$C398)&gt;1),"",MAX($G$1:$G397)+1)</f>
        <v/>
      </c>
    </row>
    <row r="399" spans="7:7" x14ac:dyDescent="0.25">
      <c r="G399" s="15" t="str">
        <f>IF(OR($C399="",COUNTIF($C$2:$C399,$C399)&gt;1),"",MAX($G$1:$G398)+1)</f>
        <v/>
      </c>
    </row>
    <row r="400" spans="7:7" x14ac:dyDescent="0.25">
      <c r="G400" s="15" t="str">
        <f>IF(OR($C400="",COUNTIF($C$2:$C400,$C400)&gt;1),"",MAX($G$1:$G399)+1)</f>
        <v/>
      </c>
    </row>
    <row r="401" spans="7:7" x14ac:dyDescent="0.25">
      <c r="G401" s="15" t="str">
        <f>IF(OR($C401="",COUNTIF($C$2:$C401,$C401)&gt;1),"",MAX($G$1:$G400)+1)</f>
        <v/>
      </c>
    </row>
    <row r="402" spans="7:7" x14ac:dyDescent="0.25">
      <c r="G402" s="15" t="str">
        <f>IF(OR($C402="",COUNTIF($C$2:$C402,$C402)&gt;1),"",MAX($G$1:$G401)+1)</f>
        <v/>
      </c>
    </row>
    <row r="403" spans="7:7" x14ac:dyDescent="0.25">
      <c r="G403" s="15" t="str">
        <f>IF(OR($C403="",COUNTIF($C$2:$C403,$C403)&gt;1),"",MAX($G$1:$G402)+1)</f>
        <v/>
      </c>
    </row>
    <row r="404" spans="7:7" x14ac:dyDescent="0.25">
      <c r="G404" s="15" t="str">
        <f>IF(OR($C404="",COUNTIF($C$2:$C404,$C404)&gt;1),"",MAX($G$1:$G403)+1)</f>
        <v/>
      </c>
    </row>
    <row r="405" spans="7:7" x14ac:dyDescent="0.25">
      <c r="G405" s="15" t="str">
        <f>IF(OR($C405="",COUNTIF($C$2:$C405,$C405)&gt;1),"",MAX($G$1:$G404)+1)</f>
        <v/>
      </c>
    </row>
    <row r="406" spans="7:7" x14ac:dyDescent="0.25">
      <c r="G406" s="15" t="str">
        <f>IF(OR($C406="",COUNTIF($C$2:$C406,$C406)&gt;1),"",MAX($G$1:$G405)+1)</f>
        <v/>
      </c>
    </row>
    <row r="407" spans="7:7" x14ac:dyDescent="0.25">
      <c r="G407" s="15" t="str">
        <f>IF(OR($C407="",COUNTIF($C$2:$C407,$C407)&gt;1),"",MAX($G$1:$G406)+1)</f>
        <v/>
      </c>
    </row>
    <row r="408" spans="7:7" x14ac:dyDescent="0.25">
      <c r="G408" s="15" t="str">
        <f>IF(OR($C408="",COUNTIF($C$2:$C408,$C408)&gt;1),"",MAX($G$1:$G407)+1)</f>
        <v/>
      </c>
    </row>
    <row r="409" spans="7:7" x14ac:dyDescent="0.25">
      <c r="G409" s="15" t="str">
        <f>IF(OR($C409="",COUNTIF($C$2:$C409,$C409)&gt;1),"",MAX($G$1:$G408)+1)</f>
        <v/>
      </c>
    </row>
    <row r="410" spans="7:7" x14ac:dyDescent="0.25">
      <c r="G410" s="15" t="str">
        <f>IF(OR($C410="",COUNTIF($C$2:$C410,$C410)&gt;1),"",MAX($G$1:$G409)+1)</f>
        <v/>
      </c>
    </row>
    <row r="411" spans="7:7" x14ac:dyDescent="0.25">
      <c r="G411" s="15" t="str">
        <f>IF(OR($C411="",COUNTIF($C$2:$C411,$C411)&gt;1),"",MAX($G$1:$G410)+1)</f>
        <v/>
      </c>
    </row>
    <row r="412" spans="7:7" x14ac:dyDescent="0.25">
      <c r="G412" s="15" t="str">
        <f>IF(OR($C412="",COUNTIF($C$2:$C412,$C412)&gt;1),"",MAX($G$1:$G411)+1)</f>
        <v/>
      </c>
    </row>
    <row r="413" spans="7:7" x14ac:dyDescent="0.25">
      <c r="G413" s="15" t="str">
        <f>IF(OR($C413="",COUNTIF($C$2:$C413,$C413)&gt;1),"",MAX($G$1:$G412)+1)</f>
        <v/>
      </c>
    </row>
    <row r="414" spans="7:7" x14ac:dyDescent="0.25">
      <c r="G414" s="15" t="str">
        <f>IF(OR($C414="",COUNTIF($C$2:$C414,$C414)&gt;1),"",MAX($G$1:$G413)+1)</f>
        <v/>
      </c>
    </row>
    <row r="415" spans="7:7" x14ac:dyDescent="0.25">
      <c r="G415" s="15" t="str">
        <f>IF(OR($C415="",COUNTIF($C$2:$C415,$C415)&gt;1),"",MAX($G$1:$G414)+1)</f>
        <v/>
      </c>
    </row>
    <row r="416" spans="7:7" x14ac:dyDescent="0.25">
      <c r="G416" s="15" t="str">
        <f>IF(OR($C416="",COUNTIF($C$2:$C416,$C416)&gt;1),"",MAX($G$1:$G415)+1)</f>
        <v/>
      </c>
    </row>
    <row r="417" spans="7:7" x14ac:dyDescent="0.25">
      <c r="G417" s="15" t="str">
        <f>IF(OR($C417="",COUNTIF($C$2:$C417,$C417)&gt;1),"",MAX($G$1:$G416)+1)</f>
        <v/>
      </c>
    </row>
    <row r="418" spans="7:7" x14ac:dyDescent="0.25">
      <c r="G418" s="15" t="str">
        <f>IF(OR($C418="",COUNTIF($C$2:$C418,$C418)&gt;1),"",MAX($G$1:$G417)+1)</f>
        <v/>
      </c>
    </row>
    <row r="419" spans="7:7" x14ac:dyDescent="0.25">
      <c r="G419" s="15" t="str">
        <f>IF(OR($C419="",COUNTIF($C$2:$C419,$C419)&gt;1),"",MAX($G$1:$G418)+1)</f>
        <v/>
      </c>
    </row>
    <row r="420" spans="7:7" x14ac:dyDescent="0.25">
      <c r="G420" s="15" t="str">
        <f>IF(OR($C420="",COUNTIF($C$2:$C420,$C420)&gt;1),"",MAX($G$1:$G419)+1)</f>
        <v/>
      </c>
    </row>
    <row r="421" spans="7:7" x14ac:dyDescent="0.25">
      <c r="G421" s="15" t="str">
        <f>IF(OR($C421="",COUNTIF($C$2:$C421,$C421)&gt;1),"",MAX($G$1:$G420)+1)</f>
        <v/>
      </c>
    </row>
    <row r="422" spans="7:7" x14ac:dyDescent="0.25">
      <c r="G422" s="15" t="str">
        <f>IF(OR($C422="",COUNTIF($C$2:$C422,$C422)&gt;1),"",MAX($G$1:$G421)+1)</f>
        <v/>
      </c>
    </row>
    <row r="423" spans="7:7" x14ac:dyDescent="0.25">
      <c r="G423" s="15" t="str">
        <f>IF(OR($C423="",COUNTIF($C$2:$C423,$C423)&gt;1),"",MAX($G$1:$G422)+1)</f>
        <v/>
      </c>
    </row>
    <row r="424" spans="7:7" x14ac:dyDescent="0.25">
      <c r="G424" s="15" t="str">
        <f>IF(OR($C424="",COUNTIF($C$2:$C424,$C424)&gt;1),"",MAX($G$1:$G423)+1)</f>
        <v/>
      </c>
    </row>
    <row r="425" spans="7:7" x14ac:dyDescent="0.25">
      <c r="G425" s="15" t="str">
        <f>IF(OR($C425="",COUNTIF($C$2:$C425,$C425)&gt;1),"",MAX($G$1:$G424)+1)</f>
        <v/>
      </c>
    </row>
    <row r="426" spans="7:7" x14ac:dyDescent="0.25">
      <c r="G426" s="15" t="str">
        <f>IF(OR($C426="",COUNTIF($C$2:$C426,$C426)&gt;1),"",MAX($G$1:$G425)+1)</f>
        <v/>
      </c>
    </row>
    <row r="427" spans="7:7" x14ac:dyDescent="0.25">
      <c r="G427" s="15" t="str">
        <f>IF(OR($C427="",COUNTIF($C$2:$C427,$C427)&gt;1),"",MAX($G$1:$G426)+1)</f>
        <v/>
      </c>
    </row>
    <row r="428" spans="7:7" x14ac:dyDescent="0.25">
      <c r="G428" s="15" t="str">
        <f>IF(OR($C428="",COUNTIF($C$2:$C428,$C428)&gt;1),"",MAX($G$1:$G427)+1)</f>
        <v/>
      </c>
    </row>
    <row r="429" spans="7:7" x14ac:dyDescent="0.25">
      <c r="G429" s="15" t="str">
        <f>IF(OR($C429="",COUNTIF($C$2:$C429,$C429)&gt;1),"",MAX($G$1:$G428)+1)</f>
        <v/>
      </c>
    </row>
    <row r="430" spans="7:7" x14ac:dyDescent="0.25">
      <c r="G430" s="15" t="str">
        <f>IF(OR($C430="",COUNTIF($C$2:$C430,$C430)&gt;1),"",MAX($G$1:$G429)+1)</f>
        <v/>
      </c>
    </row>
    <row r="431" spans="7:7" x14ac:dyDescent="0.25">
      <c r="G431" s="15" t="str">
        <f>IF(OR($C431="",COUNTIF($C$2:$C431,$C431)&gt;1),"",MAX($G$1:$G430)+1)</f>
        <v/>
      </c>
    </row>
    <row r="432" spans="7:7" x14ac:dyDescent="0.25">
      <c r="G432" s="15" t="str">
        <f>IF(OR($C432="",COUNTIF($C$2:$C432,$C432)&gt;1),"",MAX($G$1:$G431)+1)</f>
        <v/>
      </c>
    </row>
    <row r="433" spans="7:7" x14ac:dyDescent="0.25">
      <c r="G433" s="15" t="str">
        <f>IF(OR($C433="",COUNTIF($C$2:$C433,$C433)&gt;1),"",MAX($G$1:$G432)+1)</f>
        <v/>
      </c>
    </row>
    <row r="434" spans="7:7" x14ac:dyDescent="0.25">
      <c r="G434" s="15" t="str">
        <f>IF(OR($C434="",COUNTIF($C$2:$C434,$C434)&gt;1),"",MAX($G$1:$G433)+1)</f>
        <v/>
      </c>
    </row>
    <row r="435" spans="7:7" x14ac:dyDescent="0.25">
      <c r="G435" s="15" t="str">
        <f>IF(OR($C435="",COUNTIF($C$2:$C435,$C435)&gt;1),"",MAX($G$1:$G434)+1)</f>
        <v/>
      </c>
    </row>
    <row r="436" spans="7:7" x14ac:dyDescent="0.25">
      <c r="G436" s="15" t="str">
        <f>IF(OR($C436="",COUNTIF($C$2:$C436,$C436)&gt;1),"",MAX($G$1:$G435)+1)</f>
        <v/>
      </c>
    </row>
    <row r="437" spans="7:7" x14ac:dyDescent="0.25">
      <c r="G437" s="15" t="str">
        <f>IF(OR($C437="",COUNTIF($C$2:$C437,$C437)&gt;1),"",MAX($G$1:$G436)+1)</f>
        <v/>
      </c>
    </row>
    <row r="438" spans="7:7" x14ac:dyDescent="0.25">
      <c r="G438" s="15" t="str">
        <f>IF(OR($C438="",COUNTIF($C$2:$C438,$C438)&gt;1),"",MAX($G$1:$G437)+1)</f>
        <v/>
      </c>
    </row>
    <row r="439" spans="7:7" x14ac:dyDescent="0.25">
      <c r="G439" s="15" t="str">
        <f>IF(OR($C439="",COUNTIF($C$2:$C439,$C439)&gt;1),"",MAX($G$1:$G438)+1)</f>
        <v/>
      </c>
    </row>
    <row r="440" spans="7:7" x14ac:dyDescent="0.25">
      <c r="G440" s="15" t="str">
        <f>IF(OR($C440="",COUNTIF($C$2:$C440,$C440)&gt;1),"",MAX($G$1:$G439)+1)</f>
        <v/>
      </c>
    </row>
    <row r="441" spans="7:7" x14ac:dyDescent="0.25">
      <c r="G441" s="15" t="str">
        <f>IF(OR($C441="",COUNTIF($C$2:$C441,$C441)&gt;1),"",MAX($G$1:$G440)+1)</f>
        <v/>
      </c>
    </row>
    <row r="442" spans="7:7" x14ac:dyDescent="0.25">
      <c r="G442" s="15" t="str">
        <f>IF(OR($C442="",COUNTIF($C$2:$C442,$C442)&gt;1),"",MAX($G$1:$G441)+1)</f>
        <v/>
      </c>
    </row>
    <row r="443" spans="7:7" x14ac:dyDescent="0.25">
      <c r="G443" s="15" t="str">
        <f>IF(OR($C443="",COUNTIF($C$2:$C443,$C443)&gt;1),"",MAX($G$1:$G442)+1)</f>
        <v/>
      </c>
    </row>
    <row r="444" spans="7:7" x14ac:dyDescent="0.25">
      <c r="G444" s="15" t="str">
        <f>IF(OR($C444="",COUNTIF($C$2:$C444,$C444)&gt;1),"",MAX($G$1:$G443)+1)</f>
        <v/>
      </c>
    </row>
    <row r="445" spans="7:7" x14ac:dyDescent="0.25">
      <c r="G445" s="15" t="str">
        <f>IF(OR($C445="",COUNTIF($C$2:$C445,$C445)&gt;1),"",MAX($G$1:$G444)+1)</f>
        <v/>
      </c>
    </row>
    <row r="446" spans="7:7" x14ac:dyDescent="0.25">
      <c r="G446" s="15" t="str">
        <f>IF(OR($C446="",COUNTIF($C$2:$C446,$C446)&gt;1),"",MAX($G$1:$G445)+1)</f>
        <v/>
      </c>
    </row>
    <row r="447" spans="7:7" x14ac:dyDescent="0.25">
      <c r="G447" s="15" t="str">
        <f>IF(OR($C447="",COUNTIF($C$2:$C447,$C447)&gt;1),"",MAX($G$1:$G446)+1)</f>
        <v/>
      </c>
    </row>
    <row r="448" spans="7:7" x14ac:dyDescent="0.25">
      <c r="G448" s="15" t="str">
        <f>IF(OR($C448="",COUNTIF($C$2:$C448,$C448)&gt;1),"",MAX($G$1:$G447)+1)</f>
        <v/>
      </c>
    </row>
    <row r="449" spans="7:7" x14ac:dyDescent="0.25">
      <c r="G449" s="15" t="str">
        <f>IF(OR($C449="",COUNTIF($C$2:$C449,$C449)&gt;1),"",MAX($G$1:$G448)+1)</f>
        <v/>
      </c>
    </row>
    <row r="450" spans="7:7" x14ac:dyDescent="0.25">
      <c r="G450" s="15" t="str">
        <f>IF(OR($C450="",COUNTIF($C$2:$C450,$C450)&gt;1),"",MAX($G$1:$G449)+1)</f>
        <v/>
      </c>
    </row>
    <row r="451" spans="7:7" x14ac:dyDescent="0.25">
      <c r="G451" s="15" t="str">
        <f>IF(OR($C451="",COUNTIF($C$2:$C451,$C451)&gt;1),"",MAX($G$1:$G450)+1)</f>
        <v/>
      </c>
    </row>
    <row r="452" spans="7:7" x14ac:dyDescent="0.25">
      <c r="G452" s="15" t="str">
        <f>IF(OR($C452="",COUNTIF($C$2:$C452,$C452)&gt;1),"",MAX($G$1:$G451)+1)</f>
        <v/>
      </c>
    </row>
    <row r="453" spans="7:7" x14ac:dyDescent="0.25">
      <c r="G453" s="15" t="str">
        <f>IF(OR($C453="",COUNTIF($C$2:$C453,$C453)&gt;1),"",MAX($G$1:$G452)+1)</f>
        <v/>
      </c>
    </row>
    <row r="454" spans="7:7" x14ac:dyDescent="0.25">
      <c r="G454" s="15" t="str">
        <f>IF(OR($C454="",COUNTIF($C$2:$C454,$C454)&gt;1),"",MAX($G$1:$G453)+1)</f>
        <v/>
      </c>
    </row>
    <row r="455" spans="7:7" x14ac:dyDescent="0.25">
      <c r="G455" s="15" t="str">
        <f>IF(OR($C455="",COUNTIF($C$2:$C455,$C455)&gt;1),"",MAX($G$1:$G454)+1)</f>
        <v/>
      </c>
    </row>
    <row r="456" spans="7:7" x14ac:dyDescent="0.25">
      <c r="G456" s="15" t="str">
        <f>IF(OR($C456="",COUNTIF($C$2:$C456,$C456)&gt;1),"",MAX($G$1:$G455)+1)</f>
        <v/>
      </c>
    </row>
    <row r="457" spans="7:7" x14ac:dyDescent="0.25">
      <c r="G457" s="15" t="str">
        <f>IF(OR($C457="",COUNTIF($C$2:$C457,$C457)&gt;1),"",MAX($G$1:$G456)+1)</f>
        <v/>
      </c>
    </row>
    <row r="458" spans="7:7" x14ac:dyDescent="0.25">
      <c r="G458" s="15" t="str">
        <f>IF(OR($C458="",COUNTIF($C$2:$C458,$C458)&gt;1),"",MAX($G$1:$G457)+1)</f>
        <v/>
      </c>
    </row>
    <row r="459" spans="7:7" x14ac:dyDescent="0.25">
      <c r="G459" s="15" t="str">
        <f>IF(OR($C459="",COUNTIF($C$2:$C459,$C459)&gt;1),"",MAX($G$1:$G458)+1)</f>
        <v/>
      </c>
    </row>
    <row r="460" spans="7:7" x14ac:dyDescent="0.25">
      <c r="G460" s="15" t="str">
        <f>IF(OR($C460="",COUNTIF($C$2:$C460,$C460)&gt;1),"",MAX($G$1:$G459)+1)</f>
        <v/>
      </c>
    </row>
    <row r="461" spans="7:7" x14ac:dyDescent="0.25">
      <c r="G461" s="15" t="str">
        <f>IF(OR($C461="",COUNTIF($C$2:$C461,$C461)&gt;1),"",MAX($G$1:$G460)+1)</f>
        <v/>
      </c>
    </row>
    <row r="462" spans="7:7" x14ac:dyDescent="0.25">
      <c r="G462" s="15" t="str">
        <f>IF(OR($C462="",COUNTIF($C$2:$C462,$C462)&gt;1),"",MAX($G$1:$G461)+1)</f>
        <v/>
      </c>
    </row>
    <row r="463" spans="7:7" x14ac:dyDescent="0.25">
      <c r="G463" s="15" t="str">
        <f>IF(OR($C463="",COUNTIF($C$2:$C463,$C463)&gt;1),"",MAX($G$1:$G462)+1)</f>
        <v/>
      </c>
    </row>
    <row r="464" spans="7:7" x14ac:dyDescent="0.25">
      <c r="G464" s="15" t="str">
        <f>IF(OR($C464="",COUNTIF($C$2:$C464,$C464)&gt;1),"",MAX($G$1:$G463)+1)</f>
        <v/>
      </c>
    </row>
    <row r="465" spans="7:7" x14ac:dyDescent="0.25">
      <c r="G465" s="15" t="str">
        <f>IF(OR($C465="",COUNTIF($C$2:$C465,$C465)&gt;1),"",MAX($G$1:$G464)+1)</f>
        <v/>
      </c>
    </row>
    <row r="466" spans="7:7" x14ac:dyDescent="0.25">
      <c r="G466" s="15" t="str">
        <f>IF(OR($C466="",COUNTIF($C$2:$C466,$C466)&gt;1),"",MAX($G$1:$G465)+1)</f>
        <v/>
      </c>
    </row>
    <row r="467" spans="7:7" x14ac:dyDescent="0.25">
      <c r="G467" s="15" t="str">
        <f>IF(OR($C467="",COUNTIF($C$2:$C467,$C467)&gt;1),"",MAX($G$1:$G466)+1)</f>
        <v/>
      </c>
    </row>
    <row r="468" spans="7:7" x14ac:dyDescent="0.25">
      <c r="G468" s="15" t="str">
        <f>IF(OR($C468="",COUNTIF($C$2:$C468,$C468)&gt;1),"",MAX($G$1:$G467)+1)</f>
        <v/>
      </c>
    </row>
    <row r="469" spans="7:7" x14ac:dyDescent="0.25">
      <c r="G469" s="15" t="str">
        <f>IF(OR($C469="",COUNTIF($C$2:$C469,$C469)&gt;1),"",MAX($G$1:$G468)+1)</f>
        <v/>
      </c>
    </row>
    <row r="470" spans="7:7" x14ac:dyDescent="0.25">
      <c r="G470" s="15" t="str">
        <f>IF(OR($C470="",COUNTIF($C$2:$C470,$C470)&gt;1),"",MAX($G$1:$G469)+1)</f>
        <v/>
      </c>
    </row>
    <row r="471" spans="7:7" x14ac:dyDescent="0.25">
      <c r="G471" s="15" t="str">
        <f>IF(OR($C471="",COUNTIF($C$2:$C471,$C471)&gt;1),"",MAX($G$1:$G470)+1)</f>
        <v/>
      </c>
    </row>
    <row r="472" spans="7:7" x14ac:dyDescent="0.25">
      <c r="G472" s="15" t="str">
        <f>IF(OR($C472="",COUNTIF($C$2:$C472,$C472)&gt;1),"",MAX($G$1:$G471)+1)</f>
        <v/>
      </c>
    </row>
    <row r="473" spans="7:7" x14ac:dyDescent="0.25">
      <c r="G473" s="15" t="str">
        <f>IF(OR($C473="",COUNTIF($C$2:$C473,$C473)&gt;1),"",MAX($G$1:$G472)+1)</f>
        <v/>
      </c>
    </row>
    <row r="474" spans="7:7" x14ac:dyDescent="0.25">
      <c r="G474" s="15" t="str">
        <f>IF(OR($C474="",COUNTIF($C$2:$C474,$C474)&gt;1),"",MAX($G$1:$G473)+1)</f>
        <v/>
      </c>
    </row>
    <row r="475" spans="7:7" x14ac:dyDescent="0.25">
      <c r="G475" s="15" t="str">
        <f>IF(OR($C475="",COUNTIF($C$2:$C475,$C475)&gt;1),"",MAX($G$1:$G474)+1)</f>
        <v/>
      </c>
    </row>
    <row r="476" spans="7:7" x14ac:dyDescent="0.25">
      <c r="G476" s="15" t="str">
        <f>IF(OR($C476="",COUNTIF($C$2:$C476,$C476)&gt;1),"",MAX($G$1:$G475)+1)</f>
        <v/>
      </c>
    </row>
    <row r="477" spans="7:7" x14ac:dyDescent="0.25">
      <c r="G477" s="15" t="str">
        <f>IF(OR($C477="",COUNTIF($C$2:$C477,$C477)&gt;1),"",MAX($G$1:$G476)+1)</f>
        <v/>
      </c>
    </row>
    <row r="478" spans="7:7" x14ac:dyDescent="0.25">
      <c r="G478" s="15" t="str">
        <f>IF(OR($C478="",COUNTIF($C$2:$C478,$C478)&gt;1),"",MAX($G$1:$G477)+1)</f>
        <v/>
      </c>
    </row>
    <row r="479" spans="7:7" x14ac:dyDescent="0.25">
      <c r="G479" s="15" t="str">
        <f>IF(OR($C479="",COUNTIF($C$2:$C479,$C479)&gt;1),"",MAX($G$1:$G478)+1)</f>
        <v/>
      </c>
    </row>
    <row r="480" spans="7:7" x14ac:dyDescent="0.25">
      <c r="G480" s="15" t="str">
        <f>IF(OR($C480="",COUNTIF($C$2:$C480,$C480)&gt;1),"",MAX($G$1:$G479)+1)</f>
        <v/>
      </c>
    </row>
    <row r="481" spans="7:7" x14ac:dyDescent="0.25">
      <c r="G481" s="15" t="str">
        <f>IF(OR($C481="",COUNTIF($C$2:$C481,$C481)&gt;1),"",MAX($G$1:$G480)+1)</f>
        <v/>
      </c>
    </row>
    <row r="482" spans="7:7" x14ac:dyDescent="0.25">
      <c r="G482" s="15" t="str">
        <f>IF(OR($C482="",COUNTIF($C$2:$C482,$C482)&gt;1),"",MAX($G$1:$G481)+1)</f>
        <v/>
      </c>
    </row>
    <row r="483" spans="7:7" x14ac:dyDescent="0.25">
      <c r="G483" s="15" t="str">
        <f>IF(OR($C483="",COUNTIF($C$2:$C483,$C483)&gt;1),"",MAX($G$1:$G482)+1)</f>
        <v/>
      </c>
    </row>
    <row r="484" spans="7:7" x14ac:dyDescent="0.25">
      <c r="G484" s="15" t="str">
        <f>IF(OR($C484="",COUNTIF($C$2:$C484,$C484)&gt;1),"",MAX($G$1:$G483)+1)</f>
        <v/>
      </c>
    </row>
    <row r="485" spans="7:7" x14ac:dyDescent="0.25">
      <c r="G485" s="15" t="str">
        <f>IF(OR($C485="",COUNTIF($C$2:$C485,$C485)&gt;1),"",MAX($G$1:$G484)+1)</f>
        <v/>
      </c>
    </row>
    <row r="486" spans="7:7" x14ac:dyDescent="0.25">
      <c r="G486" s="15" t="str">
        <f>IF(OR($C486="",COUNTIF($C$2:$C486,$C486)&gt;1),"",MAX($G$1:$G485)+1)</f>
        <v/>
      </c>
    </row>
    <row r="487" spans="7:7" x14ac:dyDescent="0.25">
      <c r="G487" s="15" t="str">
        <f>IF(OR($C487="",COUNTIF($C$2:$C487,$C487)&gt;1),"",MAX($G$1:$G486)+1)</f>
        <v/>
      </c>
    </row>
    <row r="488" spans="7:7" x14ac:dyDescent="0.25">
      <c r="G488" s="15" t="str">
        <f>IF(OR($C488="",COUNTIF($C$2:$C488,$C488)&gt;1),"",MAX($G$1:$G487)+1)</f>
        <v/>
      </c>
    </row>
    <row r="489" spans="7:7" x14ac:dyDescent="0.25">
      <c r="G489" s="15" t="str">
        <f>IF(OR($C489="",COUNTIF($C$2:$C489,$C489)&gt;1),"",MAX($G$1:$G488)+1)</f>
        <v/>
      </c>
    </row>
    <row r="490" spans="7:7" x14ac:dyDescent="0.25">
      <c r="G490" s="15" t="str">
        <f>IF(OR($C490="",COUNTIF($C$2:$C490,$C490)&gt;1),"",MAX($G$1:$G489)+1)</f>
        <v/>
      </c>
    </row>
    <row r="491" spans="7:7" x14ac:dyDescent="0.25">
      <c r="G491" s="15" t="str">
        <f>IF(OR($C491="",COUNTIF($C$2:$C491,$C491)&gt;1),"",MAX($G$1:$G490)+1)</f>
        <v/>
      </c>
    </row>
    <row r="492" spans="7:7" x14ac:dyDescent="0.25">
      <c r="G492" s="15" t="str">
        <f>IF(OR($C492="",COUNTIF($C$2:$C492,$C492)&gt;1),"",MAX($G$1:$G491)+1)</f>
        <v/>
      </c>
    </row>
    <row r="493" spans="7:7" x14ac:dyDescent="0.25">
      <c r="G493" s="15" t="str">
        <f>IF(OR($C493="",COUNTIF($C$2:$C493,$C493)&gt;1),"",MAX($G$1:$G492)+1)</f>
        <v/>
      </c>
    </row>
    <row r="494" spans="7:7" x14ac:dyDescent="0.25">
      <c r="G494" s="15" t="str">
        <f>IF(OR($C494="",COUNTIF($C$2:$C494,$C494)&gt;1),"",MAX($G$1:$G493)+1)</f>
        <v/>
      </c>
    </row>
    <row r="495" spans="7:7" x14ac:dyDescent="0.25">
      <c r="G495" s="15" t="str">
        <f>IF(OR($C495="",COUNTIF($C$2:$C495,$C495)&gt;1),"",MAX($G$1:$G494)+1)</f>
        <v/>
      </c>
    </row>
    <row r="496" spans="7:7" x14ac:dyDescent="0.25">
      <c r="G496" s="15" t="str">
        <f>IF(OR($C496="",COUNTIF($C$2:$C496,$C496)&gt;1),"",MAX($G$1:$G495)+1)</f>
        <v/>
      </c>
    </row>
    <row r="497" spans="7:7" x14ac:dyDescent="0.25">
      <c r="G497" s="15" t="str">
        <f>IF(OR($C497="",COUNTIF($C$2:$C497,$C497)&gt;1),"",MAX($G$1:$G496)+1)</f>
        <v/>
      </c>
    </row>
    <row r="498" spans="7:7" x14ac:dyDescent="0.25">
      <c r="G498" s="15" t="str">
        <f>IF(OR($C498="",COUNTIF($C$2:$C498,$C498)&gt;1),"",MAX($G$1:$G497)+1)</f>
        <v/>
      </c>
    </row>
    <row r="499" spans="7:7" x14ac:dyDescent="0.25">
      <c r="G499" s="15" t="str">
        <f>IF(OR($C499="",COUNTIF($C$2:$C499,$C499)&gt;1),"",MAX($G$1:$G498)+1)</f>
        <v/>
      </c>
    </row>
    <row r="500" spans="7:7" x14ac:dyDescent="0.25">
      <c r="G500" s="15" t="str">
        <f>IF(OR($C500="",COUNTIF($C$2:$C500,$C500)&gt;1),"",MAX($G$1:$G499)+1)</f>
        <v/>
      </c>
    </row>
    <row r="501" spans="7:7" x14ac:dyDescent="0.25">
      <c r="G501" s="15" t="str">
        <f>IF(OR($C501="",COUNTIF($C$2:$C501,$C501)&gt;1),"",MAX($G$1:$G500)+1)</f>
        <v/>
      </c>
    </row>
    <row r="502" spans="7:7" x14ac:dyDescent="0.25">
      <c r="G502" s="15" t="str">
        <f>IF(OR($C502="",COUNTIF($C$2:$C502,$C502)&gt;1),"",MAX($G$1:$G501)+1)</f>
        <v/>
      </c>
    </row>
    <row r="503" spans="7:7" x14ac:dyDescent="0.25">
      <c r="G503" s="15" t="str">
        <f>IF(OR($C503="",COUNTIF($C$2:$C503,$C503)&gt;1),"",MAX($G$1:$G502)+1)</f>
        <v/>
      </c>
    </row>
    <row r="504" spans="7:7" x14ac:dyDescent="0.25">
      <c r="G504" s="15" t="str">
        <f>IF(OR($C504="",COUNTIF($C$2:$C504,$C504)&gt;1),"",MAX($G$1:$G503)+1)</f>
        <v/>
      </c>
    </row>
    <row r="505" spans="7:7" x14ac:dyDescent="0.25">
      <c r="G505" s="15" t="str">
        <f>IF(OR($C505="",COUNTIF($C$2:$C505,$C505)&gt;1),"",MAX($G$1:$G504)+1)</f>
        <v/>
      </c>
    </row>
    <row r="506" spans="7:7" x14ac:dyDescent="0.25">
      <c r="G506" s="15" t="str">
        <f>IF(OR($C506="",COUNTIF($C$2:$C506,$C506)&gt;1),"",MAX($G$1:$G505)+1)</f>
        <v/>
      </c>
    </row>
    <row r="507" spans="7:7" x14ac:dyDescent="0.25">
      <c r="G507" s="15" t="str">
        <f>IF(OR($C507="",COUNTIF($C$2:$C507,$C507)&gt;1),"",MAX($G$1:$G506)+1)</f>
        <v/>
      </c>
    </row>
    <row r="508" spans="7:7" x14ac:dyDescent="0.25">
      <c r="G508" s="15" t="str">
        <f>IF(OR($C508="",COUNTIF($C$2:$C508,$C508)&gt;1),"",MAX($G$1:$G507)+1)</f>
        <v/>
      </c>
    </row>
    <row r="509" spans="7:7" x14ac:dyDescent="0.25">
      <c r="G509" s="15" t="str">
        <f>IF(OR($C509="",COUNTIF($C$2:$C509,$C509)&gt;1),"",MAX($G$1:$G508)+1)</f>
        <v/>
      </c>
    </row>
    <row r="510" spans="7:7" x14ac:dyDescent="0.25">
      <c r="G510" s="15" t="str">
        <f>IF(OR($C510="",COUNTIF($C$2:$C510,$C510)&gt;1),"",MAX($G$1:$G509)+1)</f>
        <v/>
      </c>
    </row>
    <row r="511" spans="7:7" x14ac:dyDescent="0.25">
      <c r="G511" s="15" t="str">
        <f>IF(OR($C511="",COUNTIF($C$2:$C511,$C511)&gt;1),"",MAX($G$1:$G510)+1)</f>
        <v/>
      </c>
    </row>
    <row r="512" spans="7:7" x14ac:dyDescent="0.25">
      <c r="G512" s="15" t="str">
        <f>IF(OR($C512="",COUNTIF($C$2:$C512,$C512)&gt;1),"",MAX($G$1:$G511)+1)</f>
        <v/>
      </c>
    </row>
    <row r="513" spans="7:7" x14ac:dyDescent="0.25">
      <c r="G513" s="15" t="str">
        <f>IF(OR($C513="",COUNTIF($C$2:$C513,$C513)&gt;1),"",MAX($G$1:$G512)+1)</f>
        <v/>
      </c>
    </row>
    <row r="514" spans="7:7" x14ac:dyDescent="0.25">
      <c r="G514" s="15" t="str">
        <f>IF(OR($C514="",COUNTIF($C$2:$C514,$C514)&gt;1),"",MAX($G$1:$G513)+1)</f>
        <v/>
      </c>
    </row>
    <row r="515" spans="7:7" x14ac:dyDescent="0.25">
      <c r="G515" s="15" t="str">
        <f>IF(OR($C515="",COUNTIF($C$2:$C515,$C515)&gt;1),"",MAX($G$1:$G514)+1)</f>
        <v/>
      </c>
    </row>
    <row r="516" spans="7:7" x14ac:dyDescent="0.25">
      <c r="G516" s="15" t="str">
        <f>IF(OR($C516="",COUNTIF($C$2:$C516,$C516)&gt;1),"",MAX($G$1:$G515)+1)</f>
        <v/>
      </c>
    </row>
    <row r="517" spans="7:7" x14ac:dyDescent="0.25">
      <c r="G517" s="15" t="str">
        <f>IF(OR($C517="",COUNTIF($C$2:$C517,$C517)&gt;1),"",MAX($G$1:$G516)+1)</f>
        <v/>
      </c>
    </row>
    <row r="518" spans="7:7" x14ac:dyDescent="0.25">
      <c r="G518" s="15" t="str">
        <f>IF(OR($C518="",COUNTIF($C$2:$C518,$C518)&gt;1),"",MAX($G$1:$G517)+1)</f>
        <v/>
      </c>
    </row>
    <row r="519" spans="7:7" x14ac:dyDescent="0.25">
      <c r="G519" s="15" t="str">
        <f>IF(OR($C519="",COUNTIF($C$2:$C519,$C519)&gt;1),"",MAX($G$1:$G518)+1)</f>
        <v/>
      </c>
    </row>
    <row r="520" spans="7:7" x14ac:dyDescent="0.25">
      <c r="G520" s="15" t="str">
        <f>IF(OR($C520="",COUNTIF($C$2:$C520,$C520)&gt;1),"",MAX($G$1:$G519)+1)</f>
        <v/>
      </c>
    </row>
    <row r="521" spans="7:7" x14ac:dyDescent="0.25">
      <c r="G521" s="15" t="str">
        <f>IF(OR($C521="",COUNTIF($C$2:$C521,$C521)&gt;1),"",MAX($G$1:$G520)+1)</f>
        <v/>
      </c>
    </row>
    <row r="522" spans="7:7" x14ac:dyDescent="0.25">
      <c r="G522" s="15" t="str">
        <f>IF(OR($C522="",COUNTIF($C$2:$C522,$C522)&gt;1),"",MAX($G$1:$G521)+1)</f>
        <v/>
      </c>
    </row>
    <row r="523" spans="7:7" x14ac:dyDescent="0.25">
      <c r="G523" s="15" t="str">
        <f>IF(OR($C523="",COUNTIF($C$2:$C523,$C523)&gt;1),"",MAX($G$1:$G522)+1)</f>
        <v/>
      </c>
    </row>
    <row r="524" spans="7:7" x14ac:dyDescent="0.25">
      <c r="G524" s="15" t="str">
        <f>IF(OR($C524="",COUNTIF($C$2:$C524,$C524)&gt;1),"",MAX($G$1:$G523)+1)</f>
        <v/>
      </c>
    </row>
    <row r="525" spans="7:7" x14ac:dyDescent="0.25">
      <c r="G525" s="15" t="str">
        <f>IF(OR($C525="",COUNTIF($C$2:$C525,$C525)&gt;1),"",MAX($G$1:$G524)+1)</f>
        <v/>
      </c>
    </row>
    <row r="526" spans="7:7" x14ac:dyDescent="0.25">
      <c r="G526" s="15" t="str">
        <f>IF(OR($C526="",COUNTIF($C$2:$C526,$C526)&gt;1),"",MAX($G$1:$G525)+1)</f>
        <v/>
      </c>
    </row>
    <row r="527" spans="7:7" x14ac:dyDescent="0.25">
      <c r="G527" s="15" t="str">
        <f>IF(OR($C527="",COUNTIF($C$2:$C527,$C527)&gt;1),"",MAX($G$1:$G526)+1)</f>
        <v/>
      </c>
    </row>
    <row r="528" spans="7:7" x14ac:dyDescent="0.25">
      <c r="G528" s="15" t="str">
        <f>IF(OR($C528="",COUNTIF($C$2:$C528,$C528)&gt;1),"",MAX($G$1:$G527)+1)</f>
        <v/>
      </c>
    </row>
    <row r="529" spans="7:7" x14ac:dyDescent="0.25">
      <c r="G529" s="15" t="str">
        <f>IF(OR($C529="",COUNTIF($C$2:$C529,$C529)&gt;1),"",MAX($G$1:$G528)+1)</f>
        <v/>
      </c>
    </row>
    <row r="530" spans="7:7" x14ac:dyDescent="0.25">
      <c r="G530" s="15" t="str">
        <f>IF(OR($C530="",COUNTIF($C$2:$C530,$C530)&gt;1),"",MAX($G$1:$G529)+1)</f>
        <v/>
      </c>
    </row>
    <row r="531" spans="7:7" x14ac:dyDescent="0.25">
      <c r="G531" s="15" t="str">
        <f>IF(OR($C531="",COUNTIF($C$2:$C531,$C531)&gt;1),"",MAX($G$1:$G530)+1)</f>
        <v/>
      </c>
    </row>
    <row r="532" spans="7:7" x14ac:dyDescent="0.25">
      <c r="G532" s="15" t="str">
        <f>IF(OR($C532="",COUNTIF($C$2:$C532,$C532)&gt;1),"",MAX($G$1:$G531)+1)</f>
        <v/>
      </c>
    </row>
    <row r="533" spans="7:7" x14ac:dyDescent="0.25">
      <c r="G533" s="15" t="str">
        <f>IF(OR($C533="",COUNTIF($C$2:$C533,$C533)&gt;1),"",MAX($G$1:$G532)+1)</f>
        <v/>
      </c>
    </row>
    <row r="534" spans="7:7" x14ac:dyDescent="0.25">
      <c r="G534" s="15" t="str">
        <f>IF(OR($C534="",COUNTIF($C$2:$C534,$C534)&gt;1),"",MAX($G$1:$G533)+1)</f>
        <v/>
      </c>
    </row>
    <row r="535" spans="7:7" x14ac:dyDescent="0.25">
      <c r="G535" s="15" t="str">
        <f>IF(OR($C535="",COUNTIF($C$2:$C535,$C535)&gt;1),"",MAX($G$1:$G534)+1)</f>
        <v/>
      </c>
    </row>
    <row r="536" spans="7:7" x14ac:dyDescent="0.25">
      <c r="G536" s="15" t="str">
        <f>IF(OR($C536="",COUNTIF($C$2:$C536,$C536)&gt;1),"",MAX($G$1:$G535)+1)</f>
        <v/>
      </c>
    </row>
    <row r="537" spans="7:7" x14ac:dyDescent="0.25">
      <c r="G537" s="15" t="str">
        <f>IF(OR($C537="",COUNTIF($C$2:$C537,$C537)&gt;1),"",MAX($G$1:$G536)+1)</f>
        <v/>
      </c>
    </row>
    <row r="538" spans="7:7" x14ac:dyDescent="0.25">
      <c r="G538" s="15" t="str">
        <f>IF(OR($C538="",COUNTIF($C$2:$C538,$C538)&gt;1),"",MAX($G$1:$G537)+1)</f>
        <v/>
      </c>
    </row>
    <row r="539" spans="7:7" x14ac:dyDescent="0.25">
      <c r="G539" s="15" t="str">
        <f>IF(OR($C539="",COUNTIF($C$2:$C539,$C539)&gt;1),"",MAX($G$1:$G538)+1)</f>
        <v/>
      </c>
    </row>
    <row r="540" spans="7:7" x14ac:dyDescent="0.25">
      <c r="G540" s="15" t="str">
        <f>IF(OR($C540="",COUNTIF($C$2:$C540,$C540)&gt;1),"",MAX($G$1:$G539)+1)</f>
        <v/>
      </c>
    </row>
    <row r="541" spans="7:7" x14ac:dyDescent="0.25">
      <c r="G541" s="15" t="str">
        <f>IF(OR($C541="",COUNTIF($C$2:$C541,$C541)&gt;1),"",MAX($G$1:$G540)+1)</f>
        <v/>
      </c>
    </row>
    <row r="542" spans="7:7" x14ac:dyDescent="0.25">
      <c r="G542" s="15" t="str">
        <f>IF(OR($C542="",COUNTIF($C$2:$C542,$C542)&gt;1),"",MAX($G$1:$G541)+1)</f>
        <v/>
      </c>
    </row>
    <row r="543" spans="7:7" x14ac:dyDescent="0.25">
      <c r="G543" s="15" t="str">
        <f>IF(OR($C543="",COUNTIF($C$2:$C543,$C543)&gt;1),"",MAX($G$1:$G542)+1)</f>
        <v/>
      </c>
    </row>
    <row r="544" spans="7:7" x14ac:dyDescent="0.25">
      <c r="G544" s="15" t="str">
        <f>IF(OR($C544="",COUNTIF($C$2:$C544,$C544)&gt;1),"",MAX($G$1:$G543)+1)</f>
        <v/>
      </c>
    </row>
    <row r="545" spans="7:7" x14ac:dyDescent="0.25">
      <c r="G545" s="15" t="str">
        <f>IF(OR($C545="",COUNTIF($C$2:$C545,$C545)&gt;1),"",MAX($G$1:$G544)+1)</f>
        <v/>
      </c>
    </row>
    <row r="546" spans="7:7" x14ac:dyDescent="0.25">
      <c r="G546" s="15" t="str">
        <f>IF(OR($C546="",COUNTIF($C$2:$C546,$C546)&gt;1),"",MAX($G$1:$G545)+1)</f>
        <v/>
      </c>
    </row>
    <row r="547" spans="7:7" x14ac:dyDescent="0.25">
      <c r="G547" s="15" t="str">
        <f>IF(OR($C547="",COUNTIF($C$2:$C547,$C547)&gt;1),"",MAX($G$1:$G546)+1)</f>
        <v/>
      </c>
    </row>
    <row r="548" spans="7:7" x14ac:dyDescent="0.25">
      <c r="G548" s="15" t="str">
        <f>IF(OR($C548="",COUNTIF($C$2:$C548,$C548)&gt;1),"",MAX($G$1:$G547)+1)</f>
        <v/>
      </c>
    </row>
    <row r="549" spans="7:7" x14ac:dyDescent="0.25">
      <c r="G549" s="15" t="str">
        <f>IF(OR($C549="",COUNTIF($C$2:$C549,$C549)&gt;1),"",MAX($G$1:$G548)+1)</f>
        <v/>
      </c>
    </row>
    <row r="550" spans="7:7" x14ac:dyDescent="0.25">
      <c r="G550" s="15" t="str">
        <f>IF(OR($C550="",COUNTIF($C$2:$C550,$C550)&gt;1),"",MAX($G$1:$G549)+1)</f>
        <v/>
      </c>
    </row>
    <row r="551" spans="7:7" x14ac:dyDescent="0.25">
      <c r="G551" s="15" t="str">
        <f>IF(OR($C551="",COUNTIF($C$2:$C551,$C551)&gt;1),"",MAX($G$1:$G550)+1)</f>
        <v/>
      </c>
    </row>
    <row r="552" spans="7:7" x14ac:dyDescent="0.25">
      <c r="G552" s="15" t="str">
        <f>IF(OR($C552="",COUNTIF($C$2:$C552,$C552)&gt;1),"",MAX($G$1:$G551)+1)</f>
        <v/>
      </c>
    </row>
    <row r="553" spans="7:7" x14ac:dyDescent="0.25">
      <c r="G553" s="15" t="str">
        <f>IF(OR($C553="",COUNTIF($C$2:$C553,$C553)&gt;1),"",MAX($G$1:$G552)+1)</f>
        <v/>
      </c>
    </row>
    <row r="554" spans="7:7" x14ac:dyDescent="0.25">
      <c r="G554" s="15" t="str">
        <f>IF(OR($C554="",COUNTIF($C$2:$C554,$C554)&gt;1),"",MAX($G$1:$G553)+1)</f>
        <v/>
      </c>
    </row>
    <row r="555" spans="7:7" x14ac:dyDescent="0.25">
      <c r="G555" s="15" t="str">
        <f>IF(OR($C555="",COUNTIF($C$2:$C555,$C555)&gt;1),"",MAX($G$1:$G554)+1)</f>
        <v/>
      </c>
    </row>
    <row r="556" spans="7:7" x14ac:dyDescent="0.25">
      <c r="G556" s="15" t="str">
        <f>IF(OR($C556="",COUNTIF($C$2:$C556,$C556)&gt;1),"",MAX($G$1:$G555)+1)</f>
        <v/>
      </c>
    </row>
    <row r="557" spans="7:7" x14ac:dyDescent="0.25">
      <c r="G557" s="15" t="str">
        <f>IF(OR($C557="",COUNTIF($C$2:$C557,$C557)&gt;1),"",MAX($G$1:$G556)+1)</f>
        <v/>
      </c>
    </row>
    <row r="558" spans="7:7" x14ac:dyDescent="0.25">
      <c r="G558" s="15" t="str">
        <f>IF(OR($C558="",COUNTIF($C$2:$C558,$C558)&gt;1),"",MAX($G$1:$G557)+1)</f>
        <v/>
      </c>
    </row>
    <row r="559" spans="7:7" x14ac:dyDescent="0.25">
      <c r="G559" s="15" t="str">
        <f>IF(OR($C559="",COUNTIF($C$2:$C559,$C559)&gt;1),"",MAX($G$1:$G558)+1)</f>
        <v/>
      </c>
    </row>
    <row r="560" spans="7:7" x14ac:dyDescent="0.25">
      <c r="G560" s="15" t="str">
        <f>IF(OR($C560="",COUNTIF($C$2:$C560,$C560)&gt;1),"",MAX($G$1:$G559)+1)</f>
        <v/>
      </c>
    </row>
    <row r="561" spans="7:7" x14ac:dyDescent="0.25">
      <c r="G561" s="15" t="str">
        <f>IF(OR($C561="",COUNTIF($C$2:$C561,$C561)&gt;1),"",MAX($G$1:$G560)+1)</f>
        <v/>
      </c>
    </row>
    <row r="562" spans="7:7" x14ac:dyDescent="0.25">
      <c r="G562" s="15" t="str">
        <f>IF(OR($C562="",COUNTIF($C$2:$C562,$C562)&gt;1),"",MAX($G$1:$G561)+1)</f>
        <v/>
      </c>
    </row>
    <row r="563" spans="7:7" x14ac:dyDescent="0.25">
      <c r="G563" s="15" t="str">
        <f>IF(OR($C563="",COUNTIF($C$2:$C563,$C563)&gt;1),"",MAX($G$1:$G562)+1)</f>
        <v/>
      </c>
    </row>
    <row r="564" spans="7:7" x14ac:dyDescent="0.25">
      <c r="G564" s="15" t="str">
        <f>IF(OR($C564="",COUNTIF($C$2:$C564,$C564)&gt;1),"",MAX($G$1:$G563)+1)</f>
        <v/>
      </c>
    </row>
    <row r="565" spans="7:7" x14ac:dyDescent="0.25">
      <c r="G565" s="15" t="str">
        <f>IF(OR($C565="",COUNTIF($C$2:$C565,$C565)&gt;1),"",MAX($G$1:$G564)+1)</f>
        <v/>
      </c>
    </row>
    <row r="566" spans="7:7" x14ac:dyDescent="0.25">
      <c r="G566" s="15" t="str">
        <f>IF(OR($C566="",COUNTIF($C$2:$C566,$C566)&gt;1),"",MAX($G$1:$G565)+1)</f>
        <v/>
      </c>
    </row>
    <row r="567" spans="7:7" x14ac:dyDescent="0.25">
      <c r="G567" s="15" t="str">
        <f>IF(OR($C567="",COUNTIF($C$2:$C567,$C567)&gt;1),"",MAX($G$1:$G566)+1)</f>
        <v/>
      </c>
    </row>
    <row r="568" spans="7:7" x14ac:dyDescent="0.25">
      <c r="G568" s="15" t="str">
        <f>IF(OR($C568="",COUNTIF($C$2:$C568,$C568)&gt;1),"",MAX($G$1:$G567)+1)</f>
        <v/>
      </c>
    </row>
    <row r="569" spans="7:7" x14ac:dyDescent="0.25">
      <c r="G569" s="15" t="str">
        <f>IF(OR($C569="",COUNTIF($C$2:$C569,$C569)&gt;1),"",MAX($G$1:$G568)+1)</f>
        <v/>
      </c>
    </row>
    <row r="570" spans="7:7" x14ac:dyDescent="0.25">
      <c r="G570" s="15" t="str">
        <f>IF(OR($C570="",COUNTIF($C$2:$C570,$C570)&gt;1),"",MAX($G$1:$G569)+1)</f>
        <v/>
      </c>
    </row>
    <row r="571" spans="7:7" x14ac:dyDescent="0.25">
      <c r="G571" s="15" t="str">
        <f>IF(OR($C571="",COUNTIF($C$2:$C571,$C571)&gt;1),"",MAX($G$1:$G570)+1)</f>
        <v/>
      </c>
    </row>
    <row r="572" spans="7:7" x14ac:dyDescent="0.25">
      <c r="G572" s="15" t="str">
        <f>IF(OR($C572="",COUNTIF($C$2:$C572,$C572)&gt;1),"",MAX($G$1:$G571)+1)</f>
        <v/>
      </c>
    </row>
    <row r="573" spans="7:7" x14ac:dyDescent="0.25">
      <c r="G573" s="15" t="str">
        <f>IF(OR($C573="",COUNTIF($C$2:$C573,$C573)&gt;1),"",MAX($G$1:$G572)+1)</f>
        <v/>
      </c>
    </row>
    <row r="574" spans="7:7" x14ac:dyDescent="0.25">
      <c r="G574" s="15" t="str">
        <f>IF(OR($C574="",COUNTIF($C$2:$C574,$C574)&gt;1),"",MAX($G$1:$G573)+1)</f>
        <v/>
      </c>
    </row>
    <row r="575" spans="7:7" x14ac:dyDescent="0.25">
      <c r="G575" s="15" t="str">
        <f>IF(OR($C575="",COUNTIF($C$2:$C575,$C575)&gt;1),"",MAX($G$1:$G574)+1)</f>
        <v/>
      </c>
    </row>
    <row r="576" spans="7:7" x14ac:dyDescent="0.25">
      <c r="G576" s="15" t="str">
        <f>IF(OR($C576="",COUNTIF($C$2:$C576,$C576)&gt;1),"",MAX($G$1:$G575)+1)</f>
        <v/>
      </c>
    </row>
    <row r="577" spans="7:7" x14ac:dyDescent="0.25">
      <c r="G577" s="15" t="str">
        <f>IF(OR($C577="",COUNTIF($C$2:$C577,$C577)&gt;1),"",MAX($G$1:$G576)+1)</f>
        <v/>
      </c>
    </row>
    <row r="578" spans="7:7" x14ac:dyDescent="0.25">
      <c r="G578" s="15" t="str">
        <f>IF(OR($C578="",COUNTIF($C$2:$C578,$C578)&gt;1),"",MAX($G$1:$G577)+1)</f>
        <v/>
      </c>
    </row>
    <row r="579" spans="7:7" x14ac:dyDescent="0.25">
      <c r="G579" s="15" t="str">
        <f>IF(OR($C579="",COUNTIF($C$2:$C579,$C579)&gt;1),"",MAX($G$1:$G578)+1)</f>
        <v/>
      </c>
    </row>
    <row r="580" spans="7:7" x14ac:dyDescent="0.25">
      <c r="G580" s="15" t="str">
        <f>IF(OR($C580="",COUNTIF($C$2:$C580,$C580)&gt;1),"",MAX($G$1:$G579)+1)</f>
        <v/>
      </c>
    </row>
    <row r="581" spans="7:7" x14ac:dyDescent="0.25">
      <c r="G581" s="15" t="str">
        <f>IF(OR($C581="",COUNTIF($C$2:$C581,$C581)&gt;1),"",MAX($G$1:$G580)+1)</f>
        <v/>
      </c>
    </row>
    <row r="582" spans="7:7" x14ac:dyDescent="0.25">
      <c r="G582" s="15" t="str">
        <f>IF(OR($C582="",COUNTIF($C$2:$C582,$C582)&gt;1),"",MAX($G$1:$G581)+1)</f>
        <v/>
      </c>
    </row>
    <row r="583" spans="7:7" x14ac:dyDescent="0.25">
      <c r="G583" s="15" t="str">
        <f>IF(OR($C583="",COUNTIF($C$2:$C583,$C583)&gt;1),"",MAX($G$1:$G582)+1)</f>
        <v/>
      </c>
    </row>
    <row r="584" spans="7:7" x14ac:dyDescent="0.25">
      <c r="G584" s="15" t="str">
        <f>IF(OR($C584="",COUNTIF($C$2:$C584,$C584)&gt;1),"",MAX($G$1:$G583)+1)</f>
        <v/>
      </c>
    </row>
    <row r="585" spans="7:7" x14ac:dyDescent="0.25">
      <c r="G585" s="15" t="str">
        <f>IF(OR($C585="",COUNTIF($C$2:$C585,$C585)&gt;1),"",MAX($G$1:$G584)+1)</f>
        <v/>
      </c>
    </row>
    <row r="586" spans="7:7" x14ac:dyDescent="0.25">
      <c r="G586" s="15" t="str">
        <f>IF(OR($C586="",COUNTIF($C$2:$C586,$C586)&gt;1),"",MAX($G$1:$G585)+1)</f>
        <v/>
      </c>
    </row>
    <row r="587" spans="7:7" x14ac:dyDescent="0.25">
      <c r="G587" s="15" t="str">
        <f>IF(OR($C587="",COUNTIF($C$2:$C587,$C587)&gt;1),"",MAX($G$1:$G586)+1)</f>
        <v/>
      </c>
    </row>
    <row r="588" spans="7:7" x14ac:dyDescent="0.25">
      <c r="G588" s="15" t="str">
        <f>IF(OR($C588="",COUNTIF($C$2:$C588,$C588)&gt;1),"",MAX($G$1:$G587)+1)</f>
        <v/>
      </c>
    </row>
    <row r="589" spans="7:7" x14ac:dyDescent="0.25">
      <c r="G589" s="15" t="str">
        <f>IF(OR($C589="",COUNTIF($C$2:$C589,$C589)&gt;1),"",MAX($G$1:$G588)+1)</f>
        <v/>
      </c>
    </row>
    <row r="590" spans="7:7" x14ac:dyDescent="0.25">
      <c r="G590" s="15" t="str">
        <f>IF(OR($C590="",COUNTIF($C$2:$C590,$C590)&gt;1),"",MAX($G$1:$G589)+1)</f>
        <v/>
      </c>
    </row>
    <row r="591" spans="7:7" x14ac:dyDescent="0.25">
      <c r="G591" s="15" t="str">
        <f>IF(OR($C591="",COUNTIF($C$2:$C591,$C591)&gt;1),"",MAX($G$1:$G590)+1)</f>
        <v/>
      </c>
    </row>
    <row r="592" spans="7:7" x14ac:dyDescent="0.25">
      <c r="G592" s="15" t="str">
        <f>IF(OR($C592="",COUNTIF($C$2:$C592,$C592)&gt;1),"",MAX($G$1:$G591)+1)</f>
        <v/>
      </c>
    </row>
    <row r="593" spans="7:7" x14ac:dyDescent="0.25">
      <c r="G593" s="15" t="str">
        <f>IF(OR($C593="",COUNTIF($C$2:$C593,$C593)&gt;1),"",MAX($G$1:$G592)+1)</f>
        <v/>
      </c>
    </row>
    <row r="594" spans="7:7" x14ac:dyDescent="0.25">
      <c r="G594" s="15" t="str">
        <f>IF(OR($C594="",COUNTIF($C$2:$C594,$C594)&gt;1),"",MAX($G$1:$G593)+1)</f>
        <v/>
      </c>
    </row>
    <row r="595" spans="7:7" x14ac:dyDescent="0.25">
      <c r="G595" s="15" t="str">
        <f>IF(OR($C595="",COUNTIF($C$2:$C595,$C595)&gt;1),"",MAX($G$1:$G594)+1)</f>
        <v/>
      </c>
    </row>
    <row r="596" spans="7:7" x14ac:dyDescent="0.25">
      <c r="G596" s="15" t="str">
        <f>IF(OR($C596="",COUNTIF($C$2:$C596,$C596)&gt;1),"",MAX($G$1:$G595)+1)</f>
        <v/>
      </c>
    </row>
    <row r="597" spans="7:7" x14ac:dyDescent="0.25">
      <c r="G597" s="15" t="str">
        <f>IF(OR($C597="",COUNTIF($C$2:$C597,$C597)&gt;1),"",MAX($G$1:$G596)+1)</f>
        <v/>
      </c>
    </row>
    <row r="598" spans="7:7" x14ac:dyDescent="0.25">
      <c r="G598" s="15" t="str">
        <f>IF(OR($C598="",COUNTIF($C$2:$C598,$C598)&gt;1),"",MAX($G$1:$G597)+1)</f>
        <v/>
      </c>
    </row>
    <row r="599" spans="7:7" x14ac:dyDescent="0.25">
      <c r="G599" s="15" t="str">
        <f>IF(OR($C599="",COUNTIF($C$2:$C599,$C599)&gt;1),"",MAX($G$1:$G598)+1)</f>
        <v/>
      </c>
    </row>
    <row r="600" spans="7:7" x14ac:dyDescent="0.25">
      <c r="G600" s="15" t="str">
        <f>IF(OR($C600="",COUNTIF($C$2:$C600,$C600)&gt;1),"",MAX($G$1:$G599)+1)</f>
        <v/>
      </c>
    </row>
    <row r="601" spans="7:7" x14ac:dyDescent="0.25">
      <c r="G601" s="15" t="str">
        <f>IF(OR($C601="",COUNTIF($C$2:$C601,$C601)&gt;1),"",MAX($G$1:$G600)+1)</f>
        <v/>
      </c>
    </row>
    <row r="602" spans="7:7" x14ac:dyDescent="0.25">
      <c r="G602" s="15" t="str">
        <f>IF(OR($C602="",COUNTIF($C$2:$C602,$C602)&gt;1),"",MAX($G$1:$G601)+1)</f>
        <v/>
      </c>
    </row>
    <row r="603" spans="7:7" x14ac:dyDescent="0.25">
      <c r="G603" s="15" t="str">
        <f>IF(OR($C603="",COUNTIF($C$2:$C603,$C603)&gt;1),"",MAX($G$1:$G602)+1)</f>
        <v/>
      </c>
    </row>
    <row r="604" spans="7:7" x14ac:dyDescent="0.25">
      <c r="G604" s="15" t="str">
        <f>IF(OR($C604="",COUNTIF($C$2:$C604,$C604)&gt;1),"",MAX($G$1:$G603)+1)</f>
        <v/>
      </c>
    </row>
    <row r="605" spans="7:7" x14ac:dyDescent="0.25">
      <c r="G605" s="15" t="str">
        <f>IF(OR($C605="",COUNTIF($C$2:$C605,$C605)&gt;1),"",MAX($G$1:$G604)+1)</f>
        <v/>
      </c>
    </row>
    <row r="606" spans="7:7" x14ac:dyDescent="0.25">
      <c r="G606" s="15" t="str">
        <f>IF(OR($C606="",COUNTIF($C$2:$C606,$C606)&gt;1),"",MAX($G$1:$G605)+1)</f>
        <v/>
      </c>
    </row>
    <row r="607" spans="7:7" x14ac:dyDescent="0.25">
      <c r="G607" s="15" t="str">
        <f>IF(OR($C607="",COUNTIF($C$2:$C607,$C607)&gt;1),"",MAX($G$1:$G606)+1)</f>
        <v/>
      </c>
    </row>
    <row r="608" spans="7:7" x14ac:dyDescent="0.25">
      <c r="G608" s="15" t="str">
        <f>IF(OR($C608="",COUNTIF($C$2:$C608,$C608)&gt;1),"",MAX($G$1:$G607)+1)</f>
        <v/>
      </c>
    </row>
    <row r="609" spans="7:7" x14ac:dyDescent="0.25">
      <c r="G609" s="15" t="str">
        <f>IF(OR($C609="",COUNTIF($C$2:$C609,$C609)&gt;1),"",MAX($G$1:$G608)+1)</f>
        <v/>
      </c>
    </row>
    <row r="610" spans="7:7" x14ac:dyDescent="0.25">
      <c r="G610" s="15" t="str">
        <f>IF(OR($C610="",COUNTIF($C$2:$C610,$C610)&gt;1),"",MAX($G$1:$G609)+1)</f>
        <v/>
      </c>
    </row>
    <row r="611" spans="7:7" x14ac:dyDescent="0.25">
      <c r="G611" s="15" t="str">
        <f>IF(OR($C611="",COUNTIF($C$2:$C611,$C611)&gt;1),"",MAX($G$1:$G610)+1)</f>
        <v/>
      </c>
    </row>
    <row r="612" spans="7:7" x14ac:dyDescent="0.25">
      <c r="G612" s="15" t="str">
        <f>IF(OR($C612="",COUNTIF($C$2:$C612,$C612)&gt;1),"",MAX($G$1:$G611)+1)</f>
        <v/>
      </c>
    </row>
    <row r="613" spans="7:7" x14ac:dyDescent="0.25">
      <c r="G613" s="15" t="str">
        <f>IF(OR($C613="",COUNTIF($C$2:$C613,$C613)&gt;1),"",MAX($G$1:$G612)+1)</f>
        <v/>
      </c>
    </row>
    <row r="614" spans="7:7" x14ac:dyDescent="0.25">
      <c r="G614" s="15" t="str">
        <f>IF(OR($C614="",COUNTIF($C$2:$C614,$C614)&gt;1),"",MAX($G$1:$G613)+1)</f>
        <v/>
      </c>
    </row>
    <row r="615" spans="7:7" x14ac:dyDescent="0.25">
      <c r="G615" s="15" t="str">
        <f>IF(OR($C615="",COUNTIF($C$2:$C615,$C615)&gt;1),"",MAX($G$1:$G614)+1)</f>
        <v/>
      </c>
    </row>
    <row r="616" spans="7:7" x14ac:dyDescent="0.25">
      <c r="G616" s="15" t="str">
        <f>IF(OR($C616="",COUNTIF($C$2:$C616,$C616)&gt;1),"",MAX($G$1:$G615)+1)</f>
        <v/>
      </c>
    </row>
    <row r="617" spans="7:7" x14ac:dyDescent="0.25">
      <c r="G617" s="15" t="str">
        <f>IF(OR($C617="",COUNTIF($C$2:$C617,$C617)&gt;1),"",MAX($G$1:$G616)+1)</f>
        <v/>
      </c>
    </row>
    <row r="618" spans="7:7" x14ac:dyDescent="0.25">
      <c r="G618" s="15" t="str">
        <f>IF(OR($C618="",COUNTIF($C$2:$C618,$C618)&gt;1),"",MAX($G$1:$G617)+1)</f>
        <v/>
      </c>
    </row>
    <row r="619" spans="7:7" x14ac:dyDescent="0.25">
      <c r="G619" s="15" t="str">
        <f>IF(OR($C619="",COUNTIF($C$2:$C619,$C619)&gt;1),"",MAX($G$1:$G618)+1)</f>
        <v/>
      </c>
    </row>
    <row r="620" spans="7:7" x14ac:dyDescent="0.25">
      <c r="G620" s="15" t="str">
        <f>IF(OR($C620="",COUNTIF($C$2:$C620,$C620)&gt;1),"",MAX($G$1:$G619)+1)</f>
        <v/>
      </c>
    </row>
    <row r="621" spans="7:7" x14ac:dyDescent="0.25">
      <c r="G621" s="15" t="str">
        <f>IF(OR($C621="",COUNTIF($C$2:$C621,$C621)&gt;1),"",MAX($G$1:$G620)+1)</f>
        <v/>
      </c>
    </row>
    <row r="622" spans="7:7" x14ac:dyDescent="0.25">
      <c r="G622" s="15" t="str">
        <f>IF(OR($C622="",COUNTIF($C$2:$C622,$C622)&gt;1),"",MAX($G$1:$G621)+1)</f>
        <v/>
      </c>
    </row>
    <row r="623" spans="7:7" x14ac:dyDescent="0.25">
      <c r="G623" s="15" t="str">
        <f>IF(OR($C623="",COUNTIF($C$2:$C623,$C623)&gt;1),"",MAX($G$1:$G622)+1)</f>
        <v/>
      </c>
    </row>
    <row r="624" spans="7:7" x14ac:dyDescent="0.25">
      <c r="G624" s="15" t="str">
        <f>IF(OR($C624="",COUNTIF($C$2:$C624,$C624)&gt;1),"",MAX($G$1:$G623)+1)</f>
        <v/>
      </c>
    </row>
    <row r="625" spans="7:7" x14ac:dyDescent="0.25">
      <c r="G625" s="15" t="str">
        <f>IF(OR($C625="",COUNTIF($C$2:$C625,$C625)&gt;1),"",MAX($G$1:$G624)+1)</f>
        <v/>
      </c>
    </row>
    <row r="626" spans="7:7" x14ac:dyDescent="0.25">
      <c r="G626" s="15" t="str">
        <f>IF(OR($C626="",COUNTIF($C$2:$C626,$C626)&gt;1),"",MAX($G$1:$G625)+1)</f>
        <v/>
      </c>
    </row>
    <row r="627" spans="7:7" x14ac:dyDescent="0.25">
      <c r="G627" s="15" t="str">
        <f>IF(OR($C627="",COUNTIF($C$2:$C627,$C627)&gt;1),"",MAX($G$1:$G626)+1)</f>
        <v/>
      </c>
    </row>
    <row r="628" spans="7:7" x14ac:dyDescent="0.25">
      <c r="G628" s="15" t="str">
        <f>IF(OR($C628="",COUNTIF($C$2:$C628,$C628)&gt;1),"",MAX($G$1:$G627)+1)</f>
        <v/>
      </c>
    </row>
    <row r="629" spans="7:7" x14ac:dyDescent="0.25">
      <c r="G629" s="15" t="str">
        <f>IF(OR($C629="",COUNTIF($C$2:$C629,$C629)&gt;1),"",MAX($G$1:$G628)+1)</f>
        <v/>
      </c>
    </row>
    <row r="630" spans="7:7" x14ac:dyDescent="0.25">
      <c r="G630" s="15" t="str">
        <f>IF(OR($C630="",COUNTIF($C$2:$C630,$C630)&gt;1),"",MAX($G$1:$G629)+1)</f>
        <v/>
      </c>
    </row>
    <row r="631" spans="7:7" x14ac:dyDescent="0.25">
      <c r="G631" s="15" t="str">
        <f>IF(OR($C631="",COUNTIF($C$2:$C631,$C631)&gt;1),"",MAX($G$1:$G630)+1)</f>
        <v/>
      </c>
    </row>
    <row r="632" spans="7:7" x14ac:dyDescent="0.25">
      <c r="G632" s="15" t="str">
        <f>IF(OR($C632="",COUNTIF($C$2:$C632,$C632)&gt;1),"",MAX($G$1:$G631)+1)</f>
        <v/>
      </c>
    </row>
    <row r="633" spans="7:7" x14ac:dyDescent="0.25">
      <c r="G633" s="15" t="str">
        <f>IF(OR($C633="",COUNTIF($C$2:$C633,$C633)&gt;1),"",MAX($G$1:$G632)+1)</f>
        <v/>
      </c>
    </row>
    <row r="634" spans="7:7" x14ac:dyDescent="0.25">
      <c r="G634" s="15" t="str">
        <f>IF(OR($C634="",COUNTIF($C$2:$C634,$C634)&gt;1),"",MAX($G$1:$G633)+1)</f>
        <v/>
      </c>
    </row>
    <row r="635" spans="7:7" x14ac:dyDescent="0.25">
      <c r="G635" s="15" t="str">
        <f>IF(OR($C635="",COUNTIF($C$2:$C635,$C635)&gt;1),"",MAX($G$1:$G634)+1)</f>
        <v/>
      </c>
    </row>
    <row r="636" spans="7:7" x14ac:dyDescent="0.25">
      <c r="G636" s="15" t="str">
        <f>IF(OR($C636="",COUNTIF($C$2:$C636,$C636)&gt;1),"",MAX($G$1:$G635)+1)</f>
        <v/>
      </c>
    </row>
    <row r="637" spans="7:7" x14ac:dyDescent="0.25">
      <c r="G637" s="15" t="str">
        <f>IF(OR($C637="",COUNTIF($C$2:$C637,$C637)&gt;1),"",MAX($G$1:$G636)+1)</f>
        <v/>
      </c>
    </row>
    <row r="638" spans="7:7" x14ac:dyDescent="0.25">
      <c r="G638" s="15" t="str">
        <f>IF(OR($C638="",COUNTIF($C$2:$C638,$C638)&gt;1),"",MAX($G$1:$G637)+1)</f>
        <v/>
      </c>
    </row>
    <row r="639" spans="7:7" x14ac:dyDescent="0.25">
      <c r="G639" s="15" t="str">
        <f>IF(OR($C639="",COUNTIF($C$2:$C639,$C639)&gt;1),"",MAX($G$1:$G638)+1)</f>
        <v/>
      </c>
    </row>
    <row r="640" spans="7:7" x14ac:dyDescent="0.25">
      <c r="G640" s="15" t="str">
        <f>IF(OR($C640="",COUNTIF($C$2:$C640,$C640)&gt;1),"",MAX($G$1:$G639)+1)</f>
        <v/>
      </c>
    </row>
    <row r="641" spans="7:7" x14ac:dyDescent="0.25">
      <c r="G641" s="15" t="str">
        <f>IF(OR($C641="",COUNTIF($C$2:$C641,$C641)&gt;1),"",MAX($G$1:$G640)+1)</f>
        <v/>
      </c>
    </row>
    <row r="642" spans="7:7" x14ac:dyDescent="0.25">
      <c r="G642" s="15" t="str">
        <f>IF(OR($C642="",COUNTIF($C$2:$C642,$C642)&gt;1),"",MAX($G$1:$G641)+1)</f>
        <v/>
      </c>
    </row>
    <row r="643" spans="7:7" x14ac:dyDescent="0.25">
      <c r="G643" s="15" t="str">
        <f>IF(OR($C643="",COUNTIF($C$2:$C643,$C643)&gt;1),"",MAX($G$1:$G642)+1)</f>
        <v/>
      </c>
    </row>
    <row r="644" spans="7:7" x14ac:dyDescent="0.25">
      <c r="G644" s="15" t="str">
        <f>IF(OR($C644="",COUNTIF($C$2:$C644,$C644)&gt;1),"",MAX($G$1:$G643)+1)</f>
        <v/>
      </c>
    </row>
    <row r="645" spans="7:7" x14ac:dyDescent="0.25">
      <c r="G645" s="15" t="str">
        <f>IF(OR($C645="",COUNTIF($C$2:$C645,$C645)&gt;1),"",MAX($G$1:$G644)+1)</f>
        <v/>
      </c>
    </row>
    <row r="646" spans="7:7" x14ac:dyDescent="0.25">
      <c r="G646" s="15" t="str">
        <f>IF(OR($C646="",COUNTIF($C$2:$C646,$C646)&gt;1),"",MAX($G$1:$G645)+1)</f>
        <v/>
      </c>
    </row>
    <row r="647" spans="7:7" x14ac:dyDescent="0.25">
      <c r="G647" s="15" t="str">
        <f>IF(OR($C647="",COUNTIF($C$2:$C647,$C647)&gt;1),"",MAX($G$1:$G646)+1)</f>
        <v/>
      </c>
    </row>
    <row r="648" spans="7:7" x14ac:dyDescent="0.25">
      <c r="G648" s="15" t="str">
        <f>IF(OR($C648="",COUNTIF($C$2:$C648,$C648)&gt;1),"",MAX($G$1:$G647)+1)</f>
        <v/>
      </c>
    </row>
    <row r="649" spans="7:7" x14ac:dyDescent="0.25">
      <c r="G649" s="15" t="str">
        <f>IF(OR($C649="",COUNTIF($C$2:$C649,$C649)&gt;1),"",MAX($G$1:$G648)+1)</f>
        <v/>
      </c>
    </row>
    <row r="650" spans="7:7" x14ac:dyDescent="0.25">
      <c r="G650" s="15" t="str">
        <f>IF(OR($C650="",COUNTIF($C$2:$C650,$C650)&gt;1),"",MAX($G$1:$G649)+1)</f>
        <v/>
      </c>
    </row>
    <row r="651" spans="7:7" x14ac:dyDescent="0.25">
      <c r="G651" s="15" t="str">
        <f>IF(OR($C651="",COUNTIF($C$2:$C651,$C651)&gt;1),"",MAX($G$1:$G650)+1)</f>
        <v/>
      </c>
    </row>
    <row r="652" spans="7:7" x14ac:dyDescent="0.25">
      <c r="G652" s="15" t="str">
        <f>IF(OR($C652="",COUNTIF($C$2:$C652,$C652)&gt;1),"",MAX($G$1:$G651)+1)</f>
        <v/>
      </c>
    </row>
    <row r="653" spans="7:7" x14ac:dyDescent="0.25">
      <c r="G653" s="15" t="str">
        <f>IF(OR($C653="",COUNTIF($C$2:$C653,$C653)&gt;1),"",MAX($G$1:$G652)+1)</f>
        <v/>
      </c>
    </row>
    <row r="654" spans="7:7" x14ac:dyDescent="0.25">
      <c r="G654" s="15" t="str">
        <f>IF(OR($C654="",COUNTIF($C$2:$C654,$C654)&gt;1),"",MAX($G$1:$G653)+1)</f>
        <v/>
      </c>
    </row>
    <row r="655" spans="7:7" x14ac:dyDescent="0.25">
      <c r="G655" s="15" t="str">
        <f>IF(OR($C655="",COUNTIF($C$2:$C655,$C655)&gt;1),"",MAX($G$1:$G654)+1)</f>
        <v/>
      </c>
    </row>
    <row r="656" spans="7:7" x14ac:dyDescent="0.25">
      <c r="G656" s="15" t="str">
        <f>IF(OR($C656="",COUNTIF($C$2:$C656,$C656)&gt;1),"",MAX($G$1:$G655)+1)</f>
        <v/>
      </c>
    </row>
    <row r="657" spans="7:7" x14ac:dyDescent="0.25">
      <c r="G657" s="15" t="str">
        <f>IF(OR($C657="",COUNTIF($C$2:$C657,$C657)&gt;1),"",MAX($G$1:$G656)+1)</f>
        <v/>
      </c>
    </row>
    <row r="658" spans="7:7" x14ac:dyDescent="0.25">
      <c r="G658" s="15" t="str">
        <f>IF(OR($C658="",COUNTIF($C$2:$C658,$C658)&gt;1),"",MAX($G$1:$G657)+1)</f>
        <v/>
      </c>
    </row>
    <row r="659" spans="7:7" x14ac:dyDescent="0.25">
      <c r="G659" s="15" t="str">
        <f>IF(OR($C659="",COUNTIF($C$2:$C659,$C659)&gt;1),"",MAX($G$1:$G658)+1)</f>
        <v/>
      </c>
    </row>
    <row r="660" spans="7:7" x14ac:dyDescent="0.25">
      <c r="G660" s="15" t="str">
        <f>IF(OR($C660="",COUNTIF($C$2:$C660,$C660)&gt;1),"",MAX($G$1:$G659)+1)</f>
        <v/>
      </c>
    </row>
    <row r="661" spans="7:7" x14ac:dyDescent="0.25">
      <c r="G661" s="15" t="str">
        <f>IF(OR($C661="",COUNTIF($C$2:$C661,$C661)&gt;1),"",MAX($G$1:$G660)+1)</f>
        <v/>
      </c>
    </row>
    <row r="662" spans="7:7" x14ac:dyDescent="0.25">
      <c r="G662" s="15" t="str">
        <f>IF(OR($C662="",COUNTIF($C$2:$C662,$C662)&gt;1),"",MAX($G$1:$G661)+1)</f>
        <v/>
      </c>
    </row>
    <row r="663" spans="7:7" x14ac:dyDescent="0.25">
      <c r="G663" s="15" t="str">
        <f>IF(OR($C663="",COUNTIF($C$2:$C663,$C663)&gt;1),"",MAX($G$1:$G662)+1)</f>
        <v/>
      </c>
    </row>
    <row r="664" spans="7:7" x14ac:dyDescent="0.25">
      <c r="G664" s="15" t="str">
        <f>IF(OR($C664="",COUNTIF($C$2:$C664,$C664)&gt;1),"",MAX($G$1:$G663)+1)</f>
        <v/>
      </c>
    </row>
    <row r="665" spans="7:7" x14ac:dyDescent="0.25">
      <c r="G665" s="15" t="str">
        <f>IF(OR($C665="",COUNTIF($C$2:$C665,$C665)&gt;1),"",MAX($G$1:$G664)+1)</f>
        <v/>
      </c>
    </row>
    <row r="666" spans="7:7" x14ac:dyDescent="0.25">
      <c r="G666" s="15" t="str">
        <f>IF(OR($C666="",COUNTIF($C$2:$C666,$C666)&gt;1),"",MAX($G$1:$G665)+1)</f>
        <v/>
      </c>
    </row>
    <row r="667" spans="7:7" x14ac:dyDescent="0.25">
      <c r="G667" s="15" t="str">
        <f>IF(OR($C667="",COUNTIF($C$2:$C667,$C667)&gt;1),"",MAX($G$1:$G666)+1)</f>
        <v/>
      </c>
    </row>
    <row r="668" spans="7:7" x14ac:dyDescent="0.25">
      <c r="G668" s="15" t="str">
        <f>IF(OR($C668="",COUNTIF($C$2:$C668,$C668)&gt;1),"",MAX($G$1:$G667)+1)</f>
        <v/>
      </c>
    </row>
    <row r="669" spans="7:7" x14ac:dyDescent="0.25">
      <c r="G669" s="15" t="str">
        <f>IF(OR($C669="",COUNTIF($C$2:$C669,$C669)&gt;1),"",MAX($G$1:$G668)+1)</f>
        <v/>
      </c>
    </row>
    <row r="670" spans="7:7" x14ac:dyDescent="0.25">
      <c r="G670" s="15" t="str">
        <f>IF(OR($C670="",COUNTIF($C$2:$C670,$C670)&gt;1),"",MAX($G$1:$G669)+1)</f>
        <v/>
      </c>
    </row>
    <row r="671" spans="7:7" x14ac:dyDescent="0.25">
      <c r="G671" s="15" t="str">
        <f>IF(OR($C671="",COUNTIF($C$2:$C671,$C671)&gt;1),"",MAX($G$1:$G670)+1)</f>
        <v/>
      </c>
    </row>
    <row r="672" spans="7:7" x14ac:dyDescent="0.25">
      <c r="G672" s="15" t="str">
        <f>IF(OR($C672="",COUNTIF($C$2:$C672,$C672)&gt;1),"",MAX($G$1:$G671)+1)</f>
        <v/>
      </c>
    </row>
    <row r="673" spans="7:7" x14ac:dyDescent="0.25">
      <c r="G673" s="15" t="str">
        <f>IF(OR($C673="",COUNTIF($C$2:$C673,$C673)&gt;1),"",MAX($G$1:$G672)+1)</f>
        <v/>
      </c>
    </row>
    <row r="674" spans="7:7" x14ac:dyDescent="0.25">
      <c r="G674" s="15" t="str">
        <f>IF(OR($C674="",COUNTIF($C$2:$C674,$C674)&gt;1),"",MAX($G$1:$G673)+1)</f>
        <v/>
      </c>
    </row>
    <row r="675" spans="7:7" x14ac:dyDescent="0.25">
      <c r="G675" s="15" t="str">
        <f>IF(OR($C675="",COUNTIF($C$2:$C675,$C675)&gt;1),"",MAX($G$1:$G674)+1)</f>
        <v/>
      </c>
    </row>
    <row r="676" spans="7:7" x14ac:dyDescent="0.25">
      <c r="G676" s="15" t="str">
        <f>IF(OR($C676="",COUNTIF($C$2:$C676,$C676)&gt;1),"",MAX($G$1:$G675)+1)</f>
        <v/>
      </c>
    </row>
    <row r="677" spans="7:7" x14ac:dyDescent="0.25">
      <c r="G677" s="15" t="str">
        <f>IF(OR($C677="",COUNTIF($C$2:$C677,$C677)&gt;1),"",MAX($G$1:$G676)+1)</f>
        <v/>
      </c>
    </row>
    <row r="678" spans="7:7" x14ac:dyDescent="0.25">
      <c r="G678" s="15" t="str">
        <f>IF(OR($C678="",COUNTIF($C$2:$C678,$C678)&gt;1),"",MAX($G$1:$G677)+1)</f>
        <v/>
      </c>
    </row>
    <row r="679" spans="7:7" x14ac:dyDescent="0.25">
      <c r="G679" s="15" t="str">
        <f>IF(OR($C679="",COUNTIF($C$2:$C679,$C679)&gt;1),"",MAX($G$1:$G678)+1)</f>
        <v/>
      </c>
    </row>
    <row r="680" spans="7:7" x14ac:dyDescent="0.25">
      <c r="G680" s="15" t="str">
        <f>IF(OR($C680="",COUNTIF($C$2:$C680,$C680)&gt;1),"",MAX($G$1:$G679)+1)</f>
        <v/>
      </c>
    </row>
    <row r="681" spans="7:7" x14ac:dyDescent="0.25">
      <c r="G681" s="15" t="str">
        <f>IF(OR($C681="",COUNTIF($C$2:$C681,$C681)&gt;1),"",MAX($G$1:$G680)+1)</f>
        <v/>
      </c>
    </row>
    <row r="682" spans="7:7" x14ac:dyDescent="0.25">
      <c r="G682" s="15" t="str">
        <f>IF(OR($C682="",COUNTIF($C$2:$C682,$C682)&gt;1),"",MAX($G$1:$G681)+1)</f>
        <v/>
      </c>
    </row>
    <row r="683" spans="7:7" x14ac:dyDescent="0.25">
      <c r="G683" s="15" t="str">
        <f>IF(OR($C683="",COUNTIF($C$2:$C683,$C683)&gt;1),"",MAX($G$1:$G682)+1)</f>
        <v/>
      </c>
    </row>
    <row r="684" spans="7:7" x14ac:dyDescent="0.25">
      <c r="G684" s="15" t="str">
        <f>IF(OR($C684="",COUNTIF($C$2:$C684,$C684)&gt;1),"",MAX($G$1:$G683)+1)</f>
        <v/>
      </c>
    </row>
    <row r="685" spans="7:7" x14ac:dyDescent="0.25">
      <c r="G685" s="15" t="str">
        <f>IF(OR($C685="",COUNTIF($C$2:$C685,$C685)&gt;1),"",MAX($G$1:$G684)+1)</f>
        <v/>
      </c>
    </row>
    <row r="686" spans="7:7" x14ac:dyDescent="0.25">
      <c r="G686" s="15" t="str">
        <f>IF(OR($C686="",COUNTIF($C$2:$C686,$C686)&gt;1),"",MAX($G$1:$G685)+1)</f>
        <v/>
      </c>
    </row>
    <row r="687" spans="7:7" x14ac:dyDescent="0.25">
      <c r="G687" s="15" t="str">
        <f>IF(OR($C687="",COUNTIF($C$2:$C687,$C687)&gt;1),"",MAX($G$1:$G686)+1)</f>
        <v/>
      </c>
    </row>
    <row r="688" spans="7:7" x14ac:dyDescent="0.25">
      <c r="G688" s="15" t="str">
        <f>IF(OR($C688="",COUNTIF($C$2:$C688,$C688)&gt;1),"",MAX($G$1:$G687)+1)</f>
        <v/>
      </c>
    </row>
    <row r="689" spans="7:7" x14ac:dyDescent="0.25">
      <c r="G689" s="15" t="str">
        <f>IF(OR($C689="",COUNTIF($C$2:$C689,$C689)&gt;1),"",MAX($G$1:$G688)+1)</f>
        <v/>
      </c>
    </row>
    <row r="690" spans="7:7" x14ac:dyDescent="0.25">
      <c r="G690" s="15" t="str">
        <f>IF(OR($C690="",COUNTIF($C$2:$C690,$C690)&gt;1),"",MAX($G$1:$G689)+1)</f>
        <v/>
      </c>
    </row>
    <row r="691" spans="7:7" x14ac:dyDescent="0.25">
      <c r="G691" s="15" t="str">
        <f>IF(OR($C691="",COUNTIF($C$2:$C691,$C691)&gt;1),"",MAX($G$1:$G690)+1)</f>
        <v/>
      </c>
    </row>
    <row r="692" spans="7:7" x14ac:dyDescent="0.25">
      <c r="G692" s="15" t="str">
        <f>IF(OR($C692="",COUNTIF($C$2:$C692,$C692)&gt;1),"",MAX($G$1:$G691)+1)</f>
        <v/>
      </c>
    </row>
    <row r="693" spans="7:7" x14ac:dyDescent="0.25">
      <c r="G693" s="15" t="str">
        <f>IF(OR($C693="",COUNTIF($C$2:$C693,$C693)&gt;1),"",MAX($G$1:$G692)+1)</f>
        <v/>
      </c>
    </row>
    <row r="694" spans="7:7" x14ac:dyDescent="0.25">
      <c r="G694" s="15" t="str">
        <f>IF(OR($C694="",COUNTIF($C$2:$C694,$C694)&gt;1),"",MAX($G$1:$G693)+1)</f>
        <v/>
      </c>
    </row>
    <row r="695" spans="7:7" x14ac:dyDescent="0.25">
      <c r="G695" s="15" t="str">
        <f>IF(OR($C695="",COUNTIF($C$2:$C695,$C695)&gt;1),"",MAX($G$1:$G694)+1)</f>
        <v/>
      </c>
    </row>
    <row r="696" spans="7:7" x14ac:dyDescent="0.25">
      <c r="G696" s="15" t="str">
        <f>IF(OR($C696="",COUNTIF($C$2:$C696,$C696)&gt;1),"",MAX($G$1:$G695)+1)</f>
        <v/>
      </c>
    </row>
    <row r="697" spans="7:7" x14ac:dyDescent="0.25">
      <c r="G697" s="15" t="str">
        <f>IF(OR($C697="",COUNTIF($C$2:$C697,$C697)&gt;1),"",MAX($G$1:$G696)+1)</f>
        <v/>
      </c>
    </row>
    <row r="698" spans="7:7" x14ac:dyDescent="0.25">
      <c r="G698" s="15" t="str">
        <f>IF(OR($C698="",COUNTIF($C$2:$C698,$C698)&gt;1),"",MAX($G$1:$G697)+1)</f>
        <v/>
      </c>
    </row>
    <row r="699" spans="7:7" x14ac:dyDescent="0.25">
      <c r="G699" s="15" t="str">
        <f>IF(OR($C699="",COUNTIF($C$2:$C699,$C699)&gt;1),"",MAX($G$1:$G698)+1)</f>
        <v/>
      </c>
    </row>
    <row r="700" spans="7:7" x14ac:dyDescent="0.25">
      <c r="G700" s="15" t="str">
        <f>IF(OR($C700="",COUNTIF($C$2:$C700,$C700)&gt;1),"",MAX($G$1:$G699)+1)</f>
        <v/>
      </c>
    </row>
    <row r="701" spans="7:7" x14ac:dyDescent="0.25">
      <c r="G701" s="15" t="str">
        <f>IF(OR($C701="",COUNTIF($C$2:$C701,$C701)&gt;1),"",MAX($G$1:$G700)+1)</f>
        <v/>
      </c>
    </row>
    <row r="702" spans="7:7" x14ac:dyDescent="0.25">
      <c r="G702" s="15" t="str">
        <f>IF(OR($C702="",COUNTIF($C$2:$C702,$C702)&gt;1),"",MAX($G$1:$G701)+1)</f>
        <v/>
      </c>
    </row>
    <row r="703" spans="7:7" x14ac:dyDescent="0.25">
      <c r="G703" s="15" t="str">
        <f>IF(OR($C703="",COUNTIF($C$2:$C703,$C703)&gt;1),"",MAX($G$1:$G702)+1)</f>
        <v/>
      </c>
    </row>
    <row r="704" spans="7:7" x14ac:dyDescent="0.25">
      <c r="G704" s="15" t="str">
        <f>IF(OR($C704="",COUNTIF($C$2:$C704,$C704)&gt;1),"",MAX($G$1:$G703)+1)</f>
        <v/>
      </c>
    </row>
    <row r="705" spans="7:7" x14ac:dyDescent="0.25">
      <c r="G705" s="15" t="str">
        <f>IF(OR($C705="",COUNTIF($C$2:$C705,$C705)&gt;1),"",MAX($G$1:$G704)+1)</f>
        <v/>
      </c>
    </row>
    <row r="706" spans="7:7" x14ac:dyDescent="0.25">
      <c r="G706" s="15" t="str">
        <f>IF(OR($C706="",COUNTIF($C$2:$C706,$C706)&gt;1),"",MAX($G$1:$G705)+1)</f>
        <v/>
      </c>
    </row>
    <row r="707" spans="7:7" x14ac:dyDescent="0.25">
      <c r="G707" s="15" t="str">
        <f>IF(OR($C707="",COUNTIF($C$2:$C707,$C707)&gt;1),"",MAX($G$1:$G706)+1)</f>
        <v/>
      </c>
    </row>
    <row r="708" spans="7:7" x14ac:dyDescent="0.25">
      <c r="G708" s="15" t="str">
        <f>IF(OR($C708="",COUNTIF($C$2:$C708,$C708)&gt;1),"",MAX($G$1:$G707)+1)</f>
        <v/>
      </c>
    </row>
    <row r="709" spans="7:7" x14ac:dyDescent="0.25">
      <c r="G709" s="15" t="str">
        <f>IF(OR($C709="",COUNTIF($C$2:$C709,$C709)&gt;1),"",MAX($G$1:$G708)+1)</f>
        <v/>
      </c>
    </row>
    <row r="710" spans="7:7" x14ac:dyDescent="0.25">
      <c r="G710" s="15" t="str">
        <f>IF(OR($C710="",COUNTIF($C$2:$C710,$C710)&gt;1),"",MAX($G$1:$G709)+1)</f>
        <v/>
      </c>
    </row>
    <row r="711" spans="7:7" x14ac:dyDescent="0.25">
      <c r="G711" s="15" t="str">
        <f>IF(OR($C711="",COUNTIF($C$2:$C711,$C711)&gt;1),"",MAX($G$1:$G710)+1)</f>
        <v/>
      </c>
    </row>
    <row r="712" spans="7:7" x14ac:dyDescent="0.25">
      <c r="G712" s="15" t="str">
        <f>IF(OR($C712="",COUNTIF($C$2:$C712,$C712)&gt;1),"",MAX($G$1:$G711)+1)</f>
        <v/>
      </c>
    </row>
    <row r="713" spans="7:7" x14ac:dyDescent="0.25">
      <c r="G713" s="15" t="str">
        <f>IF(OR($C713="",COUNTIF($C$2:$C713,$C713)&gt;1),"",MAX($G$1:$G712)+1)</f>
        <v/>
      </c>
    </row>
    <row r="714" spans="7:7" x14ac:dyDescent="0.25">
      <c r="G714" s="15" t="str">
        <f>IF(OR($C714="",COUNTIF($C$2:$C714,$C714)&gt;1),"",MAX($G$1:$G713)+1)</f>
        <v/>
      </c>
    </row>
    <row r="715" spans="7:7" x14ac:dyDescent="0.25">
      <c r="G715" s="15" t="str">
        <f>IF(OR($C715="",COUNTIF($C$2:$C715,$C715)&gt;1),"",MAX($G$1:$G714)+1)</f>
        <v/>
      </c>
    </row>
    <row r="716" spans="7:7" x14ac:dyDescent="0.25">
      <c r="G716" s="15" t="str">
        <f>IF(OR($C716="",COUNTIF($C$2:$C716,$C716)&gt;1),"",MAX($G$1:$G715)+1)</f>
        <v/>
      </c>
    </row>
    <row r="717" spans="7:7" x14ac:dyDescent="0.25">
      <c r="G717" s="15" t="str">
        <f>IF(OR($C717="",COUNTIF($C$2:$C717,$C717)&gt;1),"",MAX($G$1:$G716)+1)</f>
        <v/>
      </c>
    </row>
    <row r="718" spans="7:7" x14ac:dyDescent="0.25">
      <c r="G718" s="15" t="str">
        <f>IF(OR($C718="",COUNTIF($C$2:$C718,$C718)&gt;1),"",MAX($G$1:$G717)+1)</f>
        <v/>
      </c>
    </row>
    <row r="719" spans="7:7" x14ac:dyDescent="0.25">
      <c r="G719" s="15" t="str">
        <f>IF(OR($C719="",COUNTIF($C$2:$C719,$C719)&gt;1),"",MAX($G$1:$G718)+1)</f>
        <v/>
      </c>
    </row>
    <row r="720" spans="7:7" x14ac:dyDescent="0.25">
      <c r="G720" s="15" t="str">
        <f>IF(OR($C720="",COUNTIF($C$2:$C720,$C720)&gt;1),"",MAX($G$1:$G719)+1)</f>
        <v/>
      </c>
    </row>
    <row r="721" spans="7:7" x14ac:dyDescent="0.25">
      <c r="G721" s="15" t="str">
        <f>IF(OR($C721="",COUNTIF($C$2:$C721,$C721)&gt;1),"",MAX($G$1:$G720)+1)</f>
        <v/>
      </c>
    </row>
    <row r="722" spans="7:7" x14ac:dyDescent="0.25">
      <c r="G722" s="15" t="str">
        <f>IF(OR($C722="",COUNTIF($C$2:$C722,$C722)&gt;1),"",MAX($G$1:$G721)+1)</f>
        <v/>
      </c>
    </row>
    <row r="723" spans="7:7" x14ac:dyDescent="0.25">
      <c r="G723" s="15" t="str">
        <f>IF(OR($C723="",COUNTIF($C$2:$C723,$C723)&gt;1),"",MAX($G$1:$G722)+1)</f>
        <v/>
      </c>
    </row>
    <row r="724" spans="7:7" x14ac:dyDescent="0.25">
      <c r="G724" s="15" t="str">
        <f>IF(OR($C724="",COUNTIF($C$2:$C724,$C724)&gt;1),"",MAX($G$1:$G723)+1)</f>
        <v/>
      </c>
    </row>
    <row r="725" spans="7:7" x14ac:dyDescent="0.25">
      <c r="G725" s="15" t="str">
        <f>IF(OR($C725="",COUNTIF($C$2:$C725,$C725)&gt;1),"",MAX($G$1:$G724)+1)</f>
        <v/>
      </c>
    </row>
    <row r="726" spans="7:7" x14ac:dyDescent="0.25">
      <c r="G726" s="15" t="str">
        <f>IF(OR($C726="",COUNTIF($C$2:$C726,$C726)&gt;1),"",MAX($G$1:$G725)+1)</f>
        <v/>
      </c>
    </row>
    <row r="727" spans="7:7" x14ac:dyDescent="0.25">
      <c r="G727" s="15" t="str">
        <f>IF(OR($C727="",COUNTIF($C$2:$C727,$C727)&gt;1),"",MAX($G$1:$G726)+1)</f>
        <v/>
      </c>
    </row>
    <row r="728" spans="7:7" x14ac:dyDescent="0.25">
      <c r="G728" s="15" t="str">
        <f>IF(OR($C728="",COUNTIF($C$2:$C728,$C728)&gt;1),"",MAX($G$1:$G727)+1)</f>
        <v/>
      </c>
    </row>
    <row r="729" spans="7:7" x14ac:dyDescent="0.25">
      <c r="G729" s="15" t="str">
        <f>IF(OR($C729="",COUNTIF($C$2:$C729,$C729)&gt;1),"",MAX($G$1:$G728)+1)</f>
        <v/>
      </c>
    </row>
    <row r="730" spans="7:7" x14ac:dyDescent="0.25">
      <c r="G730" s="15" t="str">
        <f>IF(OR($C730="",COUNTIF($C$2:$C730,$C730)&gt;1),"",MAX($G$1:$G729)+1)</f>
        <v/>
      </c>
    </row>
    <row r="731" spans="7:7" x14ac:dyDescent="0.25">
      <c r="G731" s="15" t="str">
        <f>IF(OR($C731="",COUNTIF($C$2:$C731,$C731)&gt;1),"",MAX($G$1:$G730)+1)</f>
        <v/>
      </c>
    </row>
    <row r="732" spans="7:7" x14ac:dyDescent="0.25">
      <c r="G732" s="15" t="str">
        <f>IF(OR($C732="",COUNTIF($C$2:$C732,$C732)&gt;1),"",MAX($G$1:$G731)+1)</f>
        <v/>
      </c>
    </row>
    <row r="733" spans="7:7" x14ac:dyDescent="0.25">
      <c r="G733" s="15" t="str">
        <f>IF(OR($C733="",COUNTIF($C$2:$C733,$C733)&gt;1),"",MAX($G$1:$G732)+1)</f>
        <v/>
      </c>
    </row>
    <row r="734" spans="7:7" x14ac:dyDescent="0.25">
      <c r="G734" s="15" t="str">
        <f>IF(OR($C734="",COUNTIF($C$2:$C734,$C734)&gt;1),"",MAX($G$1:$G733)+1)</f>
        <v/>
      </c>
    </row>
    <row r="735" spans="7:7" x14ac:dyDescent="0.25">
      <c r="G735" s="15" t="str">
        <f>IF(OR($C735="",COUNTIF($C$2:$C735,$C735)&gt;1),"",MAX($G$1:$G734)+1)</f>
        <v/>
      </c>
    </row>
    <row r="736" spans="7:7" x14ac:dyDescent="0.25">
      <c r="G736" s="15" t="str">
        <f>IF(OR($C736="",COUNTIF($C$2:$C736,$C736)&gt;1),"",MAX($G$1:$G735)+1)</f>
        <v/>
      </c>
    </row>
    <row r="737" spans="7:7" x14ac:dyDescent="0.25">
      <c r="G737" s="15" t="str">
        <f>IF(OR($C737="",COUNTIF($C$2:$C737,$C737)&gt;1),"",MAX($G$1:$G736)+1)</f>
        <v/>
      </c>
    </row>
    <row r="738" spans="7:7" x14ac:dyDescent="0.25">
      <c r="G738" s="15" t="str">
        <f>IF(OR($C738="",COUNTIF($C$2:$C738,$C738)&gt;1),"",MAX($G$1:$G737)+1)</f>
        <v/>
      </c>
    </row>
    <row r="739" spans="7:7" x14ac:dyDescent="0.25">
      <c r="G739" s="15" t="str">
        <f>IF(OR($C739="",COUNTIF($C$2:$C739,$C739)&gt;1),"",MAX($G$1:$G738)+1)</f>
        <v/>
      </c>
    </row>
    <row r="740" spans="7:7" x14ac:dyDescent="0.25">
      <c r="G740" s="15" t="str">
        <f>IF(OR($C740="",COUNTIF($C$2:$C740,$C740)&gt;1),"",MAX($G$1:$G739)+1)</f>
        <v/>
      </c>
    </row>
    <row r="741" spans="7:7" x14ac:dyDescent="0.25">
      <c r="G741" s="15" t="str">
        <f>IF(OR($C741="",COUNTIF($C$2:$C741,$C741)&gt;1),"",MAX($G$1:$G740)+1)</f>
        <v/>
      </c>
    </row>
    <row r="742" spans="7:7" x14ac:dyDescent="0.25">
      <c r="G742" s="15" t="str">
        <f>IF(OR($C742="",COUNTIF($C$2:$C742,$C742)&gt;1),"",MAX($G$1:$G741)+1)</f>
        <v/>
      </c>
    </row>
    <row r="743" spans="7:7" x14ac:dyDescent="0.25">
      <c r="G743" s="15" t="str">
        <f>IF(OR($C743="",COUNTIF($C$2:$C743,$C743)&gt;1),"",MAX($G$1:$G742)+1)</f>
        <v/>
      </c>
    </row>
    <row r="744" spans="7:7" x14ac:dyDescent="0.25">
      <c r="G744" s="15" t="str">
        <f>IF(OR($C744="",COUNTIF($C$2:$C744,$C744)&gt;1),"",MAX($G$1:$G743)+1)</f>
        <v/>
      </c>
    </row>
    <row r="745" spans="7:7" x14ac:dyDescent="0.25">
      <c r="G745" s="15" t="str">
        <f>IF(OR($C745="",COUNTIF($C$2:$C745,$C745)&gt;1),"",MAX($G$1:$G744)+1)</f>
        <v/>
      </c>
    </row>
    <row r="746" spans="7:7" x14ac:dyDescent="0.25">
      <c r="G746" s="15" t="str">
        <f>IF(OR($C746="",COUNTIF($C$2:$C746,$C746)&gt;1),"",MAX($G$1:$G745)+1)</f>
        <v/>
      </c>
    </row>
    <row r="747" spans="7:7" x14ac:dyDescent="0.25">
      <c r="G747" s="15" t="str">
        <f>IF(OR($C747="",COUNTIF($C$2:$C747,$C747)&gt;1),"",MAX($G$1:$G746)+1)</f>
        <v/>
      </c>
    </row>
    <row r="748" spans="7:7" x14ac:dyDescent="0.25">
      <c r="G748" s="15" t="str">
        <f>IF(OR($C748="",COUNTIF($C$2:$C748,$C748)&gt;1),"",MAX($G$1:$G747)+1)</f>
        <v/>
      </c>
    </row>
    <row r="749" spans="7:7" x14ac:dyDescent="0.25">
      <c r="G749" s="15" t="str">
        <f>IF(OR($C749="",COUNTIF($C$2:$C749,$C749)&gt;1),"",MAX($G$1:$G748)+1)</f>
        <v/>
      </c>
    </row>
    <row r="750" spans="7:7" x14ac:dyDescent="0.25">
      <c r="G750" s="15" t="str">
        <f>IF(OR($C750="",COUNTIF($C$2:$C750,$C750)&gt;1),"",MAX($G$1:$G749)+1)</f>
        <v/>
      </c>
    </row>
    <row r="751" spans="7:7" x14ac:dyDescent="0.25">
      <c r="G751" s="15" t="str">
        <f>IF(OR($C751="",COUNTIF($C$2:$C751,$C751)&gt;1),"",MAX($G$1:$G750)+1)</f>
        <v/>
      </c>
    </row>
    <row r="752" spans="7:7" x14ac:dyDescent="0.25">
      <c r="G752" s="15" t="str">
        <f>IF(OR($C752="",COUNTIF($C$2:$C752,$C752)&gt;1),"",MAX($G$1:$G751)+1)</f>
        <v/>
      </c>
    </row>
    <row r="753" spans="7:7" x14ac:dyDescent="0.25">
      <c r="G753" s="15" t="str">
        <f>IF(OR($C753="",COUNTIF($C$2:$C753,$C753)&gt;1),"",MAX($G$1:$G752)+1)</f>
        <v/>
      </c>
    </row>
    <row r="754" spans="7:7" x14ac:dyDescent="0.25">
      <c r="G754" s="15" t="str">
        <f>IF(OR($C754="",COUNTIF($C$2:$C754,$C754)&gt;1),"",MAX($G$1:$G753)+1)</f>
        <v/>
      </c>
    </row>
    <row r="755" spans="7:7" x14ac:dyDescent="0.25">
      <c r="G755" s="15" t="str">
        <f>IF(OR($C755="",COUNTIF($C$2:$C755,$C755)&gt;1),"",MAX($G$1:$G754)+1)</f>
        <v/>
      </c>
    </row>
    <row r="756" spans="7:7" x14ac:dyDescent="0.25">
      <c r="G756" s="15" t="str">
        <f>IF(OR($C756="",COUNTIF($C$2:$C756,$C756)&gt;1),"",MAX($G$1:$G755)+1)</f>
        <v/>
      </c>
    </row>
    <row r="757" spans="7:7" x14ac:dyDescent="0.25">
      <c r="G757" s="15" t="str">
        <f>IF(OR($C757="",COUNTIF($C$2:$C757,$C757)&gt;1),"",MAX($G$1:$G756)+1)</f>
        <v/>
      </c>
    </row>
    <row r="758" spans="7:7" x14ac:dyDescent="0.25">
      <c r="G758" s="15" t="str">
        <f>IF(OR($C758="",COUNTIF($C$2:$C758,$C758)&gt;1),"",MAX($G$1:$G757)+1)</f>
        <v/>
      </c>
    </row>
    <row r="759" spans="7:7" x14ac:dyDescent="0.25">
      <c r="G759" s="15" t="str">
        <f>IF(OR($C759="",COUNTIF($C$2:$C759,$C759)&gt;1),"",MAX($G$1:$G758)+1)</f>
        <v/>
      </c>
    </row>
    <row r="760" spans="7:7" x14ac:dyDescent="0.25">
      <c r="G760" s="15" t="str">
        <f>IF(OR($C760="",COUNTIF($C$2:$C760,$C760)&gt;1),"",MAX($G$1:$G759)+1)</f>
        <v/>
      </c>
    </row>
    <row r="761" spans="7:7" x14ac:dyDescent="0.25">
      <c r="G761" s="15" t="str">
        <f>IF(OR($C761="",COUNTIF($C$2:$C761,$C761)&gt;1),"",MAX($G$1:$G760)+1)</f>
        <v/>
      </c>
    </row>
    <row r="762" spans="7:7" x14ac:dyDescent="0.25">
      <c r="G762" s="15" t="str">
        <f>IF(OR($C762="",COUNTIF($C$2:$C762,$C762)&gt;1),"",MAX($G$1:$G761)+1)</f>
        <v/>
      </c>
    </row>
    <row r="763" spans="7:7" x14ac:dyDescent="0.25">
      <c r="G763" s="15" t="str">
        <f>IF(OR($C763="",COUNTIF($C$2:$C763,$C763)&gt;1),"",MAX($G$1:$G762)+1)</f>
        <v/>
      </c>
    </row>
    <row r="764" spans="7:7" x14ac:dyDescent="0.25">
      <c r="G764" s="15" t="str">
        <f>IF(OR($C764="",COUNTIF($C$2:$C764,$C764)&gt;1),"",MAX($G$1:$G763)+1)</f>
        <v/>
      </c>
    </row>
    <row r="765" spans="7:7" x14ac:dyDescent="0.25">
      <c r="G765" s="15" t="str">
        <f>IF(OR($C765="",COUNTIF($C$2:$C765,$C765)&gt;1),"",MAX($G$1:$G764)+1)</f>
        <v/>
      </c>
    </row>
    <row r="766" spans="7:7" x14ac:dyDescent="0.25">
      <c r="G766" s="15" t="str">
        <f>IF(OR($C766="",COUNTIF($C$2:$C766,$C766)&gt;1),"",MAX($G$1:$G765)+1)</f>
        <v/>
      </c>
    </row>
    <row r="767" spans="7:7" x14ac:dyDescent="0.25">
      <c r="G767" s="15" t="str">
        <f>IF(OR($C767="",COUNTIF($C$2:$C767,$C767)&gt;1),"",MAX($G$1:$G766)+1)</f>
        <v/>
      </c>
    </row>
    <row r="768" spans="7:7" x14ac:dyDescent="0.25">
      <c r="G768" s="15" t="str">
        <f>IF(OR($C768="",COUNTIF($C$2:$C768,$C768)&gt;1),"",MAX($G$1:$G767)+1)</f>
        <v/>
      </c>
    </row>
    <row r="769" spans="7:7" x14ac:dyDescent="0.25">
      <c r="G769" s="15" t="str">
        <f>IF(OR($C769="",COUNTIF($C$2:$C769,$C769)&gt;1),"",MAX($G$1:$G768)+1)</f>
        <v/>
      </c>
    </row>
    <row r="770" spans="7:7" x14ac:dyDescent="0.25">
      <c r="G770" s="15" t="str">
        <f>IF(OR($C770="",COUNTIF($C$2:$C770,$C770)&gt;1),"",MAX($G$1:$G769)+1)</f>
        <v/>
      </c>
    </row>
    <row r="771" spans="7:7" x14ac:dyDescent="0.25">
      <c r="G771" s="15" t="str">
        <f>IF(OR($C771="",COUNTIF($C$2:$C771,$C771)&gt;1),"",MAX($G$1:$G770)+1)</f>
        <v/>
      </c>
    </row>
    <row r="772" spans="7:7" x14ac:dyDescent="0.25">
      <c r="G772" s="15" t="str">
        <f>IF(OR($C772="",COUNTIF($C$2:$C772,$C772)&gt;1),"",MAX($G$1:$G771)+1)</f>
        <v/>
      </c>
    </row>
    <row r="773" spans="7:7" x14ac:dyDescent="0.25">
      <c r="G773" s="15" t="str">
        <f>IF(OR($C773="",COUNTIF($C$2:$C773,$C773)&gt;1),"",MAX($G$1:$G772)+1)</f>
        <v/>
      </c>
    </row>
    <row r="774" spans="7:7" x14ac:dyDescent="0.25">
      <c r="G774" s="15" t="str">
        <f>IF(OR($C774="",COUNTIF($C$2:$C774,$C774)&gt;1),"",MAX($G$1:$G773)+1)</f>
        <v/>
      </c>
    </row>
    <row r="775" spans="7:7" x14ac:dyDescent="0.25">
      <c r="G775" s="15" t="str">
        <f>IF(OR($C775="",COUNTIF($C$2:$C775,$C775)&gt;1),"",MAX($G$1:$G774)+1)</f>
        <v/>
      </c>
    </row>
    <row r="776" spans="7:7" x14ac:dyDescent="0.25">
      <c r="G776" s="15" t="str">
        <f>IF(OR($C776="",COUNTIF($C$2:$C776,$C776)&gt;1),"",MAX($G$1:$G775)+1)</f>
        <v/>
      </c>
    </row>
    <row r="777" spans="7:7" x14ac:dyDescent="0.25">
      <c r="G777" s="15" t="str">
        <f>IF(OR($C777="",COUNTIF($C$2:$C777,$C777)&gt;1),"",MAX($G$1:$G776)+1)</f>
        <v/>
      </c>
    </row>
    <row r="778" spans="7:7" x14ac:dyDescent="0.25">
      <c r="G778" s="15" t="str">
        <f>IF(OR($C778="",COUNTIF($C$2:$C778,$C778)&gt;1),"",MAX($G$1:$G777)+1)</f>
        <v/>
      </c>
    </row>
    <row r="779" spans="7:7" x14ac:dyDescent="0.25">
      <c r="G779" s="15" t="str">
        <f>IF(OR($C779="",COUNTIF($C$2:$C779,$C779)&gt;1),"",MAX($G$1:$G778)+1)</f>
        <v/>
      </c>
    </row>
    <row r="780" spans="7:7" x14ac:dyDescent="0.25">
      <c r="G780" s="15" t="str">
        <f>IF(OR($C780="",COUNTIF($C$2:$C780,$C780)&gt;1),"",MAX($G$1:$G779)+1)</f>
        <v/>
      </c>
    </row>
    <row r="781" spans="7:7" x14ac:dyDescent="0.25">
      <c r="G781" s="15" t="str">
        <f>IF(OR($C781="",COUNTIF($C$2:$C781,$C781)&gt;1),"",MAX($G$1:$G780)+1)</f>
        <v/>
      </c>
    </row>
    <row r="782" spans="7:7" x14ac:dyDescent="0.25">
      <c r="G782" s="15" t="str">
        <f>IF(OR($C782="",COUNTIF($C$2:$C782,$C782)&gt;1),"",MAX($G$1:$G781)+1)</f>
        <v/>
      </c>
    </row>
    <row r="783" spans="7:7" x14ac:dyDescent="0.25">
      <c r="G783" s="15" t="str">
        <f>IF(OR($C783="",COUNTIF($C$2:$C783,$C783)&gt;1),"",MAX($G$1:$G782)+1)</f>
        <v/>
      </c>
    </row>
    <row r="784" spans="7:7" x14ac:dyDescent="0.25">
      <c r="G784" s="15" t="str">
        <f>IF(OR($C784="",COUNTIF($C$2:$C784,$C784)&gt;1),"",MAX($G$1:$G783)+1)</f>
        <v/>
      </c>
    </row>
    <row r="785" spans="7:7" x14ac:dyDescent="0.25">
      <c r="G785" s="15" t="str">
        <f>IF(OR($C785="",COUNTIF($C$2:$C785,$C785)&gt;1),"",MAX($G$1:$G784)+1)</f>
        <v/>
      </c>
    </row>
    <row r="786" spans="7:7" x14ac:dyDescent="0.25">
      <c r="G786" s="15" t="str">
        <f>IF(OR($C786="",COUNTIF($C$2:$C786,$C786)&gt;1),"",MAX($G$1:$G785)+1)</f>
        <v/>
      </c>
    </row>
    <row r="787" spans="7:7" x14ac:dyDescent="0.25">
      <c r="G787" s="15" t="str">
        <f>IF(OR($C787="",COUNTIF($C$2:$C787,$C787)&gt;1),"",MAX($G$1:$G786)+1)</f>
        <v/>
      </c>
    </row>
    <row r="788" spans="7:7" x14ac:dyDescent="0.25">
      <c r="G788" s="15" t="str">
        <f>IF(OR($C788="",COUNTIF($C$2:$C788,$C788)&gt;1),"",MAX($G$1:$G787)+1)</f>
        <v/>
      </c>
    </row>
    <row r="789" spans="7:7" x14ac:dyDescent="0.25">
      <c r="G789" s="15" t="str">
        <f>IF(OR($C789="",COUNTIF($C$2:$C789,$C789)&gt;1),"",MAX($G$1:$G788)+1)</f>
        <v/>
      </c>
    </row>
    <row r="790" spans="7:7" x14ac:dyDescent="0.25">
      <c r="G790" s="15" t="str">
        <f>IF(OR($C790="",COUNTIF($C$2:$C790,$C790)&gt;1),"",MAX($G$1:$G789)+1)</f>
        <v/>
      </c>
    </row>
    <row r="791" spans="7:7" x14ac:dyDescent="0.25">
      <c r="G791" s="15" t="str">
        <f>IF(OR($C791="",COUNTIF($C$2:$C791,$C791)&gt;1),"",MAX($G$1:$G790)+1)</f>
        <v/>
      </c>
    </row>
    <row r="792" spans="7:7" x14ac:dyDescent="0.25">
      <c r="G792" s="15" t="str">
        <f>IF(OR($C792="",COUNTIF($C$2:$C792,$C792)&gt;1),"",MAX($G$1:$G791)+1)</f>
        <v/>
      </c>
    </row>
    <row r="793" spans="7:7" x14ac:dyDescent="0.25">
      <c r="G793" s="15" t="str">
        <f>IF(OR($C793="",COUNTIF($C$2:$C793,$C793)&gt;1),"",MAX($G$1:$G792)+1)</f>
        <v/>
      </c>
    </row>
    <row r="794" spans="7:7" x14ac:dyDescent="0.25">
      <c r="G794" s="15" t="str">
        <f>IF(OR($C794="",COUNTIF($C$2:$C794,$C794)&gt;1),"",MAX($G$1:$G793)+1)</f>
        <v/>
      </c>
    </row>
    <row r="795" spans="7:7" x14ac:dyDescent="0.25">
      <c r="G795" s="15" t="str">
        <f>IF(OR($C795="",COUNTIF($C$2:$C795,$C795)&gt;1),"",MAX($G$1:$G794)+1)</f>
        <v/>
      </c>
    </row>
    <row r="796" spans="7:7" x14ac:dyDescent="0.25">
      <c r="G796" s="15" t="str">
        <f>IF(OR($C796="",COUNTIF($C$2:$C796,$C796)&gt;1),"",MAX($G$1:$G795)+1)</f>
        <v/>
      </c>
    </row>
    <row r="797" spans="7:7" x14ac:dyDescent="0.25">
      <c r="G797" s="15" t="str">
        <f>IF(OR($C797="",COUNTIF($C$2:$C797,$C797)&gt;1),"",MAX($G$1:$G796)+1)</f>
        <v/>
      </c>
    </row>
    <row r="798" spans="7:7" x14ac:dyDescent="0.25">
      <c r="G798" s="15" t="str">
        <f>IF(OR($C798="",COUNTIF($C$2:$C798,$C798)&gt;1),"",MAX($G$1:$G797)+1)</f>
        <v/>
      </c>
    </row>
    <row r="799" spans="7:7" x14ac:dyDescent="0.25">
      <c r="G799" s="15" t="str">
        <f>IF(OR($C799="",COUNTIF($C$2:$C799,$C799)&gt;1),"",MAX($G$1:$G798)+1)</f>
        <v/>
      </c>
    </row>
    <row r="800" spans="7:7" x14ac:dyDescent="0.25">
      <c r="G800" s="15" t="str">
        <f>IF(OR($C800="",COUNTIF($C$2:$C800,$C800)&gt;1),"",MAX($G$1:$G799)+1)</f>
        <v/>
      </c>
    </row>
    <row r="801" spans="7:7" x14ac:dyDescent="0.25">
      <c r="G801" s="15" t="str">
        <f>IF(OR($C801="",COUNTIF($C$2:$C801,$C801)&gt;1),"",MAX($G$1:$G800)+1)</f>
        <v/>
      </c>
    </row>
    <row r="802" spans="7:7" x14ac:dyDescent="0.25">
      <c r="G802" s="15" t="str">
        <f>IF(OR($C802="",COUNTIF($C$2:$C802,$C802)&gt;1),"",MAX($G$1:$G801)+1)</f>
        <v/>
      </c>
    </row>
    <row r="803" spans="7:7" x14ac:dyDescent="0.25">
      <c r="G803" s="15" t="str">
        <f>IF(OR($C803="",COUNTIF($C$2:$C803,$C803)&gt;1),"",MAX($G$1:$G802)+1)</f>
        <v/>
      </c>
    </row>
    <row r="804" spans="7:7" x14ac:dyDescent="0.25">
      <c r="G804" s="15" t="str">
        <f>IF(OR($C804="",COUNTIF($C$2:$C804,$C804)&gt;1),"",MAX($G$1:$G803)+1)</f>
        <v/>
      </c>
    </row>
    <row r="805" spans="7:7" x14ac:dyDescent="0.25">
      <c r="G805" s="15" t="str">
        <f>IF(OR($C805="",COUNTIF($C$2:$C805,$C805)&gt;1),"",MAX($G$1:$G804)+1)</f>
        <v/>
      </c>
    </row>
    <row r="806" spans="7:7" x14ac:dyDescent="0.25">
      <c r="G806" s="15" t="str">
        <f>IF(OR($C806="",COUNTIF($C$2:$C806,$C806)&gt;1),"",MAX($G$1:$G805)+1)</f>
        <v/>
      </c>
    </row>
    <row r="807" spans="7:7" x14ac:dyDescent="0.25">
      <c r="G807" s="15" t="str">
        <f>IF(OR($C807="",COUNTIF($C$2:$C807,$C807)&gt;1),"",MAX($G$1:$G806)+1)</f>
        <v/>
      </c>
    </row>
    <row r="808" spans="7:7" x14ac:dyDescent="0.25">
      <c r="G808" s="15" t="str">
        <f>IF(OR($C808="",COUNTIF($C$2:$C808,$C808)&gt;1),"",MAX($G$1:$G807)+1)</f>
        <v/>
      </c>
    </row>
    <row r="809" spans="7:7" x14ac:dyDescent="0.25">
      <c r="G809" s="15" t="str">
        <f>IF(OR($C809="",COUNTIF($C$2:$C809,$C809)&gt;1),"",MAX($G$1:$G808)+1)</f>
        <v/>
      </c>
    </row>
    <row r="810" spans="7:7" x14ac:dyDescent="0.25">
      <c r="G810" s="15" t="str">
        <f>IF(OR($C810="",COUNTIF($C$2:$C810,$C810)&gt;1),"",MAX($G$1:$G809)+1)</f>
        <v/>
      </c>
    </row>
    <row r="811" spans="7:7" x14ac:dyDescent="0.25">
      <c r="G811" s="15" t="str">
        <f>IF(OR($C811="",COUNTIF($C$2:$C811,$C811)&gt;1),"",MAX($G$1:$G810)+1)</f>
        <v/>
      </c>
    </row>
    <row r="812" spans="7:7" x14ac:dyDescent="0.25">
      <c r="G812" s="15" t="str">
        <f>IF(OR($C812="",COUNTIF($C$2:$C812,$C812)&gt;1),"",MAX($G$1:$G811)+1)</f>
        <v/>
      </c>
    </row>
    <row r="813" spans="7:7" x14ac:dyDescent="0.25">
      <c r="G813" s="15" t="str">
        <f>IF(OR($C813="",COUNTIF($C$2:$C813,$C813)&gt;1),"",MAX($G$1:$G812)+1)</f>
        <v/>
      </c>
    </row>
    <row r="814" spans="7:7" x14ac:dyDescent="0.25">
      <c r="G814" s="15" t="str">
        <f>IF(OR($C814="",COUNTIF($C$2:$C814,$C814)&gt;1),"",MAX($G$1:$G813)+1)</f>
        <v/>
      </c>
    </row>
    <row r="815" spans="7:7" x14ac:dyDescent="0.25">
      <c r="G815" s="15" t="str">
        <f>IF(OR($C815="",COUNTIF($C$2:$C815,$C815)&gt;1),"",MAX($G$1:$G814)+1)</f>
        <v/>
      </c>
    </row>
    <row r="816" spans="7:7" x14ac:dyDescent="0.25">
      <c r="G816" s="15" t="str">
        <f>IF(OR($C816="",COUNTIF($C$2:$C816,$C816)&gt;1),"",MAX($G$1:$G815)+1)</f>
        <v/>
      </c>
    </row>
    <row r="817" spans="7:7" x14ac:dyDescent="0.25">
      <c r="G817" s="15" t="str">
        <f>IF(OR($C817="",COUNTIF($C$2:$C817,$C817)&gt;1),"",MAX($G$1:$G816)+1)</f>
        <v/>
      </c>
    </row>
    <row r="818" spans="7:7" x14ac:dyDescent="0.25">
      <c r="G818" s="15" t="str">
        <f>IF(OR($C818="",COUNTIF($C$2:$C818,$C818)&gt;1),"",MAX($G$1:$G817)+1)</f>
        <v/>
      </c>
    </row>
    <row r="819" spans="7:7" x14ac:dyDescent="0.25">
      <c r="G819" s="15" t="str">
        <f>IF(OR($C819="",COUNTIF($C$2:$C819,$C819)&gt;1),"",MAX($G$1:$G818)+1)</f>
        <v/>
      </c>
    </row>
    <row r="820" spans="7:7" x14ac:dyDescent="0.25">
      <c r="G820" s="15" t="str">
        <f>IF(OR($C820="",COUNTIF($C$2:$C820,$C820)&gt;1),"",MAX($G$1:$G819)+1)</f>
        <v/>
      </c>
    </row>
    <row r="821" spans="7:7" x14ac:dyDescent="0.25">
      <c r="G821" s="15" t="str">
        <f>IF(OR($C821="",COUNTIF($C$2:$C821,$C821)&gt;1),"",MAX($G$1:$G820)+1)</f>
        <v/>
      </c>
    </row>
    <row r="822" spans="7:7" x14ac:dyDescent="0.25">
      <c r="G822" s="15" t="str">
        <f>IF(OR($C822="",COUNTIF($C$2:$C822,$C822)&gt;1),"",MAX($G$1:$G821)+1)</f>
        <v/>
      </c>
    </row>
    <row r="823" spans="7:7" x14ac:dyDescent="0.25">
      <c r="G823" s="15" t="str">
        <f>IF(OR($C823="",COUNTIF($C$2:$C823,$C823)&gt;1),"",MAX($G$1:$G822)+1)</f>
        <v/>
      </c>
    </row>
    <row r="824" spans="7:7" x14ac:dyDescent="0.25">
      <c r="G824" s="15" t="str">
        <f>IF(OR($C824="",COUNTIF($C$2:$C824,$C824)&gt;1),"",MAX($G$1:$G823)+1)</f>
        <v/>
      </c>
    </row>
    <row r="825" spans="7:7" x14ac:dyDescent="0.25">
      <c r="G825" s="15" t="str">
        <f>IF(OR($C825="",COUNTIF($C$2:$C825,$C825)&gt;1),"",MAX($G$1:$G824)+1)</f>
        <v/>
      </c>
    </row>
    <row r="826" spans="7:7" x14ac:dyDescent="0.25">
      <c r="G826" s="15" t="str">
        <f>IF(OR($C826="",COUNTIF($C$2:$C826,$C826)&gt;1),"",MAX($G$1:$G825)+1)</f>
        <v/>
      </c>
    </row>
    <row r="827" spans="7:7" x14ac:dyDescent="0.25">
      <c r="G827" s="15" t="str">
        <f>IF(OR($C827="",COUNTIF($C$2:$C827,$C827)&gt;1),"",MAX($G$1:$G826)+1)</f>
        <v/>
      </c>
    </row>
    <row r="828" spans="7:7" x14ac:dyDescent="0.25">
      <c r="G828" s="15" t="str">
        <f>IF(OR($C828="",COUNTIF($C$2:$C828,$C828)&gt;1),"",MAX($G$1:$G827)+1)</f>
        <v/>
      </c>
    </row>
    <row r="829" spans="7:7" x14ac:dyDescent="0.25">
      <c r="G829" s="15" t="str">
        <f>IF(OR($C829="",COUNTIF($C$2:$C829,$C829)&gt;1),"",MAX($G$1:$G828)+1)</f>
        <v/>
      </c>
    </row>
    <row r="830" spans="7:7" x14ac:dyDescent="0.25">
      <c r="G830" s="15" t="str">
        <f>IF(OR($C830="",COUNTIF($C$2:$C830,$C830)&gt;1),"",MAX($G$1:$G829)+1)</f>
        <v/>
      </c>
    </row>
    <row r="831" spans="7:7" x14ac:dyDescent="0.25">
      <c r="G831" s="15" t="str">
        <f>IF(OR($C831="",COUNTIF($C$2:$C831,$C831)&gt;1),"",MAX($G$1:$G830)+1)</f>
        <v/>
      </c>
    </row>
    <row r="832" spans="7:7" x14ac:dyDescent="0.25">
      <c r="G832" s="15" t="str">
        <f>IF(OR($C832="",COUNTIF($C$2:$C832,$C832)&gt;1),"",MAX($G$1:$G831)+1)</f>
        <v/>
      </c>
    </row>
    <row r="833" spans="7:7" x14ac:dyDescent="0.25">
      <c r="G833" s="15" t="str">
        <f>IF(OR($C833="",COUNTIF($C$2:$C833,$C833)&gt;1),"",MAX($G$1:$G832)+1)</f>
        <v/>
      </c>
    </row>
    <row r="834" spans="7:7" x14ac:dyDescent="0.25">
      <c r="G834" s="15" t="str">
        <f>IF(OR($C834="",COUNTIF($C$2:$C834,$C834)&gt;1),"",MAX($G$1:$G833)+1)</f>
        <v/>
      </c>
    </row>
    <row r="835" spans="7:7" x14ac:dyDescent="0.25">
      <c r="G835" s="15" t="str">
        <f>IF(OR($C835="",COUNTIF($C$2:$C835,$C835)&gt;1),"",MAX($G$1:$G834)+1)</f>
        <v/>
      </c>
    </row>
    <row r="836" spans="7:7" x14ac:dyDescent="0.25">
      <c r="G836" s="15" t="str">
        <f>IF(OR($C836="",COUNTIF($C$2:$C836,$C836)&gt;1),"",MAX($G$1:$G835)+1)</f>
        <v/>
      </c>
    </row>
    <row r="837" spans="7:7" x14ac:dyDescent="0.25">
      <c r="G837" s="15" t="str">
        <f>IF(OR($C837="",COUNTIF($C$2:$C837,$C837)&gt;1),"",MAX($G$1:$G836)+1)</f>
        <v/>
      </c>
    </row>
    <row r="838" spans="7:7" x14ac:dyDescent="0.25">
      <c r="G838" s="15" t="str">
        <f>IF(OR($C838="",COUNTIF($C$2:$C838,$C838)&gt;1),"",MAX($G$1:$G837)+1)</f>
        <v/>
      </c>
    </row>
    <row r="839" spans="7:7" x14ac:dyDescent="0.25">
      <c r="G839" s="15" t="str">
        <f>IF(OR($C839="",COUNTIF($C$2:$C839,$C839)&gt;1),"",MAX($G$1:$G838)+1)</f>
        <v/>
      </c>
    </row>
    <row r="840" spans="7:7" x14ac:dyDescent="0.25">
      <c r="G840" s="15" t="str">
        <f>IF(OR($C840="",COUNTIF($C$2:$C840,$C840)&gt;1),"",MAX($G$1:$G839)+1)</f>
        <v/>
      </c>
    </row>
    <row r="841" spans="7:7" x14ac:dyDescent="0.25">
      <c r="G841" s="15" t="str">
        <f>IF(OR($C841="",COUNTIF($C$2:$C841,$C841)&gt;1),"",MAX($G$1:$G840)+1)</f>
        <v/>
      </c>
    </row>
    <row r="842" spans="7:7" x14ac:dyDescent="0.25">
      <c r="G842" s="15" t="str">
        <f>IF(OR($C842="",COUNTIF($C$2:$C842,$C842)&gt;1),"",MAX($G$1:$G841)+1)</f>
        <v/>
      </c>
    </row>
    <row r="843" spans="7:7" x14ac:dyDescent="0.25">
      <c r="G843" s="15" t="str">
        <f>IF(OR($C843="",COUNTIF($C$2:$C843,$C843)&gt;1),"",MAX($G$1:$G842)+1)</f>
        <v/>
      </c>
    </row>
    <row r="844" spans="7:7" x14ac:dyDescent="0.25">
      <c r="G844" s="15" t="str">
        <f>IF(OR($C844="",COUNTIF($C$2:$C844,$C844)&gt;1),"",MAX($G$1:$G843)+1)</f>
        <v/>
      </c>
    </row>
    <row r="845" spans="7:7" x14ac:dyDescent="0.25">
      <c r="G845" s="15" t="str">
        <f>IF(OR($C845="",COUNTIF($C$2:$C845,$C845)&gt;1),"",MAX($G$1:$G844)+1)</f>
        <v/>
      </c>
    </row>
    <row r="846" spans="7:7" x14ac:dyDescent="0.25">
      <c r="G846" s="15" t="str">
        <f>IF(OR($C846="",COUNTIF($C$2:$C846,$C846)&gt;1),"",MAX($G$1:$G845)+1)</f>
        <v/>
      </c>
    </row>
    <row r="847" spans="7:7" x14ac:dyDescent="0.25">
      <c r="G847" s="15" t="str">
        <f>IF(OR($C847="",COUNTIF($C$2:$C847,$C847)&gt;1),"",MAX($G$1:$G846)+1)</f>
        <v/>
      </c>
    </row>
    <row r="848" spans="7:7" x14ac:dyDescent="0.25">
      <c r="G848" s="15" t="str">
        <f>IF(OR($C848="",COUNTIF($C$2:$C848,$C848)&gt;1),"",MAX($G$1:$G847)+1)</f>
        <v/>
      </c>
    </row>
    <row r="849" spans="7:7" x14ac:dyDescent="0.25">
      <c r="G849" s="15" t="str">
        <f>IF(OR($C849="",COUNTIF($C$2:$C849,$C849)&gt;1),"",MAX($G$1:$G848)+1)</f>
        <v/>
      </c>
    </row>
    <row r="850" spans="7:7" x14ac:dyDescent="0.25">
      <c r="G850" s="15" t="str">
        <f>IF(OR($C850="",COUNTIF($C$2:$C850,$C850)&gt;1),"",MAX($G$1:$G849)+1)</f>
        <v/>
      </c>
    </row>
    <row r="851" spans="7:7" x14ac:dyDescent="0.25">
      <c r="G851" s="15" t="str">
        <f>IF(OR($C851="",COUNTIF($C$2:$C851,$C851)&gt;1),"",MAX($G$1:$G850)+1)</f>
        <v/>
      </c>
    </row>
    <row r="852" spans="7:7" x14ac:dyDescent="0.25">
      <c r="G852" s="15" t="str">
        <f>IF(OR($C852="",COUNTIF($C$2:$C852,$C852)&gt;1),"",MAX($G$1:$G851)+1)</f>
        <v/>
      </c>
    </row>
    <row r="853" spans="7:7" x14ac:dyDescent="0.25">
      <c r="G853" s="15" t="str">
        <f>IF(OR($C853="",COUNTIF($C$2:$C853,$C853)&gt;1),"",MAX($G$1:$G852)+1)</f>
        <v/>
      </c>
    </row>
    <row r="854" spans="7:7" x14ac:dyDescent="0.25">
      <c r="G854" s="15" t="str">
        <f>IF(OR($C854="",COUNTIF($C$2:$C854,$C854)&gt;1),"",MAX($G$1:$G853)+1)</f>
        <v/>
      </c>
    </row>
    <row r="855" spans="7:7" x14ac:dyDescent="0.25">
      <c r="G855" s="15" t="str">
        <f>IF(OR($C855="",COUNTIF($C$2:$C855,$C855)&gt;1),"",MAX($G$1:$G854)+1)</f>
        <v/>
      </c>
    </row>
    <row r="856" spans="7:7" x14ac:dyDescent="0.25">
      <c r="G856" s="15" t="str">
        <f>IF(OR($C856="",COUNTIF($C$2:$C856,$C856)&gt;1),"",MAX($G$1:$G855)+1)</f>
        <v/>
      </c>
    </row>
    <row r="857" spans="7:7" x14ac:dyDescent="0.25">
      <c r="G857" s="15" t="str">
        <f>IF(OR($C857="",COUNTIF($C$2:$C857,$C857)&gt;1),"",MAX($G$1:$G856)+1)</f>
        <v/>
      </c>
    </row>
    <row r="858" spans="7:7" x14ac:dyDescent="0.25">
      <c r="G858" s="15" t="str">
        <f>IF(OR($C858="",COUNTIF($C$2:$C858,$C858)&gt;1),"",MAX($G$1:$G857)+1)</f>
        <v/>
      </c>
    </row>
    <row r="859" spans="7:7" x14ac:dyDescent="0.25">
      <c r="G859" s="15" t="str">
        <f>IF(OR($C859="",COUNTIF($C$2:$C859,$C859)&gt;1),"",MAX($G$1:$G858)+1)</f>
        <v/>
      </c>
    </row>
    <row r="860" spans="7:7" x14ac:dyDescent="0.25">
      <c r="G860" s="15" t="str">
        <f>IF(OR($C860="",COUNTIF($C$2:$C860,$C860)&gt;1),"",MAX($G$1:$G859)+1)</f>
        <v/>
      </c>
    </row>
    <row r="861" spans="7:7" x14ac:dyDescent="0.25">
      <c r="G861" s="15" t="str">
        <f>IF(OR($C861="",COUNTIF($C$2:$C861,$C861)&gt;1),"",MAX($G$1:$G860)+1)</f>
        <v/>
      </c>
    </row>
    <row r="862" spans="7:7" x14ac:dyDescent="0.25">
      <c r="G862" s="15" t="str">
        <f>IF(OR($C862="",COUNTIF($C$2:$C862,$C862)&gt;1),"",MAX($G$1:$G861)+1)</f>
        <v/>
      </c>
    </row>
    <row r="863" spans="7:7" x14ac:dyDescent="0.25">
      <c r="G863" s="15" t="str">
        <f>IF(OR($C863="",COUNTIF($C$2:$C863,$C863)&gt;1),"",MAX($G$1:$G862)+1)</f>
        <v/>
      </c>
    </row>
    <row r="864" spans="7:7" x14ac:dyDescent="0.25">
      <c r="G864" s="15" t="str">
        <f>IF(OR($C864="",COUNTIF($C$2:$C864,$C864)&gt;1),"",MAX($G$1:$G863)+1)</f>
        <v/>
      </c>
    </row>
    <row r="865" spans="7:7" x14ac:dyDescent="0.25">
      <c r="G865" s="15" t="str">
        <f>IF(OR($C865="",COUNTIF($C$2:$C865,$C865)&gt;1),"",MAX($G$1:$G864)+1)</f>
        <v/>
      </c>
    </row>
    <row r="866" spans="7:7" x14ac:dyDescent="0.25">
      <c r="G866" s="15" t="str">
        <f>IF(OR($C866="",COUNTIF($C$2:$C866,$C866)&gt;1),"",MAX($G$1:$G865)+1)</f>
        <v/>
      </c>
    </row>
    <row r="867" spans="7:7" x14ac:dyDescent="0.25">
      <c r="G867" s="15" t="str">
        <f>IF(OR($C867="",COUNTIF($C$2:$C867,$C867)&gt;1),"",MAX($G$1:$G866)+1)</f>
        <v/>
      </c>
    </row>
    <row r="868" spans="7:7" x14ac:dyDescent="0.25">
      <c r="G868" s="15" t="str">
        <f>IF(OR($C868="",COUNTIF($C$2:$C868,$C868)&gt;1),"",MAX($G$1:$G867)+1)</f>
        <v/>
      </c>
    </row>
    <row r="869" spans="7:7" x14ac:dyDescent="0.25">
      <c r="G869" s="15" t="str">
        <f>IF(OR($C869="",COUNTIF($C$2:$C869,$C869)&gt;1),"",MAX($G$1:$G868)+1)</f>
        <v/>
      </c>
    </row>
    <row r="870" spans="7:7" x14ac:dyDescent="0.25">
      <c r="G870" s="15" t="str">
        <f>IF(OR($C870="",COUNTIF($C$2:$C870,$C870)&gt;1),"",MAX($G$1:$G869)+1)</f>
        <v/>
      </c>
    </row>
    <row r="871" spans="7:7" x14ac:dyDescent="0.25">
      <c r="G871" s="15" t="str">
        <f>IF(OR($C871="",COUNTIF($C$2:$C871,$C871)&gt;1),"",MAX($G$1:$G870)+1)</f>
        <v/>
      </c>
    </row>
    <row r="872" spans="7:7" x14ac:dyDescent="0.25">
      <c r="G872" s="15" t="str">
        <f>IF(OR($C872="",COUNTIF($C$2:$C872,$C872)&gt;1),"",MAX($G$1:$G871)+1)</f>
        <v/>
      </c>
    </row>
    <row r="873" spans="7:7" x14ac:dyDescent="0.25">
      <c r="G873" s="15" t="str">
        <f>IF(OR($C873="",COUNTIF($C$2:$C873,$C873)&gt;1),"",MAX($G$1:$G872)+1)</f>
        <v/>
      </c>
    </row>
    <row r="874" spans="7:7" x14ac:dyDescent="0.25">
      <c r="G874" s="15" t="str">
        <f>IF(OR($C874="",COUNTIF($C$2:$C874,$C874)&gt;1),"",MAX($G$1:$G873)+1)</f>
        <v/>
      </c>
    </row>
    <row r="875" spans="7:7" x14ac:dyDescent="0.25">
      <c r="G875" s="15" t="str">
        <f>IF(OR($C875="",COUNTIF($C$2:$C875,$C875)&gt;1),"",MAX($G$1:$G874)+1)</f>
        <v/>
      </c>
    </row>
    <row r="876" spans="7:7" x14ac:dyDescent="0.25">
      <c r="G876" s="15" t="str">
        <f>IF(OR($C876="",COUNTIF($C$2:$C876,$C876)&gt;1),"",MAX($G$1:$G875)+1)</f>
        <v/>
      </c>
    </row>
    <row r="877" spans="7:7" x14ac:dyDescent="0.25">
      <c r="G877" s="15" t="str">
        <f>IF(OR($C877="",COUNTIF($C$2:$C877,$C877)&gt;1),"",MAX($G$1:$G876)+1)</f>
        <v/>
      </c>
    </row>
    <row r="878" spans="7:7" x14ac:dyDescent="0.25">
      <c r="G878" s="15" t="str">
        <f>IF(OR($C878="",COUNTIF($C$2:$C878,$C878)&gt;1),"",MAX($G$1:$G877)+1)</f>
        <v/>
      </c>
    </row>
    <row r="879" spans="7:7" x14ac:dyDescent="0.25">
      <c r="G879" s="15" t="str">
        <f>IF(OR($C879="",COUNTIF($C$2:$C879,$C879)&gt;1),"",MAX($G$1:$G878)+1)</f>
        <v/>
      </c>
    </row>
    <row r="880" spans="7:7" x14ac:dyDescent="0.25">
      <c r="G880" s="15" t="str">
        <f>IF(OR($C880="",COUNTIF($C$2:$C880,$C880)&gt;1),"",MAX($G$1:$G879)+1)</f>
        <v/>
      </c>
    </row>
    <row r="881" spans="7:7" x14ac:dyDescent="0.25">
      <c r="G881" s="15" t="str">
        <f>IF(OR($C881="",COUNTIF($C$2:$C881,$C881)&gt;1),"",MAX($G$1:$G880)+1)</f>
        <v/>
      </c>
    </row>
    <row r="882" spans="7:7" x14ac:dyDescent="0.25">
      <c r="G882" s="15" t="str">
        <f>IF(OR($C882="",COUNTIF($C$2:$C882,$C882)&gt;1),"",MAX($G$1:$G881)+1)</f>
        <v/>
      </c>
    </row>
    <row r="883" spans="7:7" x14ac:dyDescent="0.25">
      <c r="G883" s="15" t="str">
        <f>IF(OR($C883="",COUNTIF($C$2:$C883,$C883)&gt;1),"",MAX($G$1:$G882)+1)</f>
        <v/>
      </c>
    </row>
    <row r="884" spans="7:7" x14ac:dyDescent="0.25">
      <c r="G884" s="15" t="str">
        <f>IF(OR($C884="",COUNTIF($C$2:$C884,$C884)&gt;1),"",MAX($G$1:$G883)+1)</f>
        <v/>
      </c>
    </row>
    <row r="885" spans="7:7" x14ac:dyDescent="0.25">
      <c r="G885" s="15" t="str">
        <f>IF(OR($C885="",COUNTIF($C$2:$C885,$C885)&gt;1),"",MAX($G$1:$G884)+1)</f>
        <v/>
      </c>
    </row>
    <row r="886" spans="7:7" x14ac:dyDescent="0.25">
      <c r="G886" s="15" t="str">
        <f>IF(OR($C886="",COUNTIF($C$2:$C886,$C886)&gt;1),"",MAX($G$1:$G885)+1)</f>
        <v/>
      </c>
    </row>
    <row r="887" spans="7:7" x14ac:dyDescent="0.25">
      <c r="G887" s="15" t="str">
        <f>IF(OR($C887="",COUNTIF($C$2:$C887,$C887)&gt;1),"",MAX($G$1:$G886)+1)</f>
        <v/>
      </c>
    </row>
    <row r="888" spans="7:7" x14ac:dyDescent="0.25">
      <c r="G888" s="15" t="str">
        <f>IF(OR($C888="",COUNTIF($C$2:$C888,$C888)&gt;1),"",MAX($G$1:$G887)+1)</f>
        <v/>
      </c>
    </row>
    <row r="889" spans="7:7" x14ac:dyDescent="0.25">
      <c r="G889" s="15" t="str">
        <f>IF(OR($C889="",COUNTIF($C$2:$C889,$C889)&gt;1),"",MAX($G$1:$G888)+1)</f>
        <v/>
      </c>
    </row>
    <row r="890" spans="7:7" x14ac:dyDescent="0.25">
      <c r="G890" s="15" t="str">
        <f>IF(OR($C890="",COUNTIF($C$2:$C890,$C890)&gt;1),"",MAX($G$1:$G889)+1)</f>
        <v/>
      </c>
    </row>
    <row r="891" spans="7:7" x14ac:dyDescent="0.25">
      <c r="G891" s="15" t="str">
        <f>IF(OR($C891="",COUNTIF($C$2:$C891,$C891)&gt;1),"",MAX($G$1:$G890)+1)</f>
        <v/>
      </c>
    </row>
    <row r="892" spans="7:7" x14ac:dyDescent="0.25">
      <c r="G892" s="15" t="str">
        <f>IF(OR($C892="",COUNTIF($C$2:$C892,$C892)&gt;1),"",MAX($G$1:$G891)+1)</f>
        <v/>
      </c>
    </row>
    <row r="893" spans="7:7" x14ac:dyDescent="0.25">
      <c r="G893" s="15" t="str">
        <f>IF(OR($C893="",COUNTIF($C$2:$C893,$C893)&gt;1),"",MAX($G$1:$G892)+1)</f>
        <v/>
      </c>
    </row>
    <row r="894" spans="7:7" x14ac:dyDescent="0.25">
      <c r="G894" s="15" t="str">
        <f>IF(OR($C894="",COUNTIF($C$2:$C894,$C894)&gt;1),"",MAX($G$1:$G893)+1)</f>
        <v/>
      </c>
    </row>
    <row r="895" spans="7:7" x14ac:dyDescent="0.25">
      <c r="G895" s="15" t="str">
        <f>IF(OR($C895="",COUNTIF($C$2:$C895,$C895)&gt;1),"",MAX($G$1:$G894)+1)</f>
        <v/>
      </c>
    </row>
    <row r="896" spans="7:7" x14ac:dyDescent="0.25">
      <c r="G896" s="15" t="str">
        <f>IF(OR($C896="",COUNTIF($C$2:$C896,$C896)&gt;1),"",MAX($G$1:$G895)+1)</f>
        <v/>
      </c>
    </row>
    <row r="897" spans="7:7" x14ac:dyDescent="0.25">
      <c r="G897" s="15" t="str">
        <f>IF(OR($C897="",COUNTIF($C$2:$C897,$C897)&gt;1),"",MAX($G$1:$G896)+1)</f>
        <v/>
      </c>
    </row>
    <row r="898" spans="7:7" x14ac:dyDescent="0.25">
      <c r="G898" s="15" t="str">
        <f>IF(OR($C898="",COUNTIF($C$2:$C898,$C898)&gt;1),"",MAX($G$1:$G897)+1)</f>
        <v/>
      </c>
    </row>
    <row r="899" spans="7:7" x14ac:dyDescent="0.25">
      <c r="G899" s="15" t="str">
        <f>IF(OR($C899="",COUNTIF($C$2:$C899,$C899)&gt;1),"",MAX($G$1:$G898)+1)</f>
        <v/>
      </c>
    </row>
    <row r="900" spans="7:7" x14ac:dyDescent="0.25">
      <c r="G900" s="15" t="str">
        <f>IF(OR($C900="",COUNTIF($C$2:$C900,$C900)&gt;1),"",MAX($G$1:$G899)+1)</f>
        <v/>
      </c>
    </row>
    <row r="901" spans="7:7" x14ac:dyDescent="0.25">
      <c r="G901" s="15" t="str">
        <f>IF(OR($C901="",COUNTIF($C$2:$C901,$C901)&gt;1),"",MAX($G$1:$G900)+1)</f>
        <v/>
      </c>
    </row>
    <row r="902" spans="7:7" x14ac:dyDescent="0.25">
      <c r="G902" s="15" t="str">
        <f>IF(OR($C902="",COUNTIF($C$2:$C902,$C902)&gt;1),"",MAX($G$1:$G901)+1)</f>
        <v/>
      </c>
    </row>
    <row r="903" spans="7:7" x14ac:dyDescent="0.25">
      <c r="G903" s="15" t="str">
        <f>IF(OR($C903="",COUNTIF($C$2:$C903,$C903)&gt;1),"",MAX($G$1:$G902)+1)</f>
        <v/>
      </c>
    </row>
    <row r="904" spans="7:7" x14ac:dyDescent="0.25">
      <c r="G904" s="15" t="str">
        <f>IF(OR($C904="",COUNTIF($C$2:$C904,$C904)&gt;1),"",MAX($G$1:$G903)+1)</f>
        <v/>
      </c>
    </row>
    <row r="905" spans="7:7" x14ac:dyDescent="0.25">
      <c r="G905" s="15" t="str">
        <f>IF(OR($C905="",COUNTIF($C$2:$C905,$C905)&gt;1),"",MAX($G$1:$G904)+1)</f>
        <v/>
      </c>
    </row>
    <row r="906" spans="7:7" x14ac:dyDescent="0.25">
      <c r="G906" s="15" t="str">
        <f>IF(OR($C906="",COUNTIF($C$2:$C906,$C906)&gt;1),"",MAX($G$1:$G905)+1)</f>
        <v/>
      </c>
    </row>
    <row r="907" spans="7:7" x14ac:dyDescent="0.25">
      <c r="G907" s="15" t="str">
        <f>IF(OR($C907="",COUNTIF($C$2:$C907,$C907)&gt;1),"",MAX($G$1:$G906)+1)</f>
        <v/>
      </c>
    </row>
    <row r="908" spans="7:7" x14ac:dyDescent="0.25">
      <c r="G908" s="15" t="str">
        <f>IF(OR($C908="",COUNTIF($C$2:$C908,$C908)&gt;1),"",MAX($G$1:$G907)+1)</f>
        <v/>
      </c>
    </row>
    <row r="909" spans="7:7" x14ac:dyDescent="0.25">
      <c r="G909" s="15" t="str">
        <f>IF(OR($C909="",COUNTIF($C$2:$C909,$C909)&gt;1),"",MAX($G$1:$G908)+1)</f>
        <v/>
      </c>
    </row>
    <row r="910" spans="7:7" x14ac:dyDescent="0.25">
      <c r="G910" s="15" t="str">
        <f>IF(OR($C910="",COUNTIF($C$2:$C910,$C910)&gt;1),"",MAX($G$1:$G909)+1)</f>
        <v/>
      </c>
    </row>
    <row r="911" spans="7:7" x14ac:dyDescent="0.25">
      <c r="G911" s="15" t="str">
        <f>IF(OR($C911="",COUNTIF($C$2:$C911,$C911)&gt;1),"",MAX($G$1:$G910)+1)</f>
        <v/>
      </c>
    </row>
    <row r="912" spans="7:7" x14ac:dyDescent="0.25">
      <c r="G912" s="15" t="str">
        <f>IF(OR($C912="",COUNTIF($C$2:$C912,$C912)&gt;1),"",MAX($G$1:$G911)+1)</f>
        <v/>
      </c>
    </row>
    <row r="913" spans="7:7" x14ac:dyDescent="0.25">
      <c r="G913" s="15" t="str">
        <f>IF(OR($C913="",COUNTIF($C$2:$C913,$C913)&gt;1),"",MAX($G$1:$G912)+1)</f>
        <v/>
      </c>
    </row>
    <row r="914" spans="7:7" x14ac:dyDescent="0.25">
      <c r="G914" s="15" t="str">
        <f>IF(OR($C914="",COUNTIF($C$2:$C914,$C914)&gt;1),"",MAX($G$1:$G913)+1)</f>
        <v/>
      </c>
    </row>
    <row r="915" spans="7:7" x14ac:dyDescent="0.25">
      <c r="G915" s="15" t="str">
        <f>IF(OR($C915="",COUNTIF($C$2:$C915,$C915)&gt;1),"",MAX($G$1:$G914)+1)</f>
        <v/>
      </c>
    </row>
    <row r="916" spans="7:7" x14ac:dyDescent="0.25">
      <c r="G916" s="15" t="str">
        <f>IF(OR($C916="",COUNTIF($C$2:$C916,$C916)&gt;1),"",MAX($G$1:$G915)+1)</f>
        <v/>
      </c>
    </row>
    <row r="917" spans="7:7" x14ac:dyDescent="0.25">
      <c r="G917" s="15" t="str">
        <f>IF(OR($C917="",COUNTIF($C$2:$C917,$C917)&gt;1),"",MAX($G$1:$G916)+1)</f>
        <v/>
      </c>
    </row>
    <row r="918" spans="7:7" x14ac:dyDescent="0.25">
      <c r="G918" s="15" t="str">
        <f>IF(OR($C918="",COUNTIF($C$2:$C918,$C918)&gt;1),"",MAX($G$1:$G917)+1)</f>
        <v/>
      </c>
    </row>
    <row r="919" spans="7:7" x14ac:dyDescent="0.25">
      <c r="G919" s="15" t="str">
        <f>IF(OR($C919="",COUNTIF($C$2:$C919,$C919)&gt;1),"",MAX($G$1:$G918)+1)</f>
        <v/>
      </c>
    </row>
    <row r="920" spans="7:7" x14ac:dyDescent="0.25">
      <c r="G920" s="15" t="str">
        <f>IF(OR($C920="",COUNTIF($C$2:$C920,$C920)&gt;1),"",MAX($G$1:$G919)+1)</f>
        <v/>
      </c>
    </row>
    <row r="921" spans="7:7" x14ac:dyDescent="0.25">
      <c r="G921" s="15" t="str">
        <f>IF(OR($C921="",COUNTIF($C$2:$C921,$C921)&gt;1),"",MAX($G$1:$G920)+1)</f>
        <v/>
      </c>
    </row>
    <row r="922" spans="7:7" x14ac:dyDescent="0.25">
      <c r="G922" s="15" t="str">
        <f>IF(OR($C922="",COUNTIF($C$2:$C922,$C922)&gt;1),"",MAX($G$1:$G921)+1)</f>
        <v/>
      </c>
    </row>
    <row r="923" spans="7:7" x14ac:dyDescent="0.25">
      <c r="G923" s="15" t="str">
        <f>IF(OR($C923="",COUNTIF($C$2:$C923,$C923)&gt;1),"",MAX($G$1:$G922)+1)</f>
        <v/>
      </c>
    </row>
    <row r="924" spans="7:7" x14ac:dyDescent="0.25">
      <c r="G924" s="15" t="str">
        <f>IF(OR($C924="",COUNTIF($C$2:$C924,$C924)&gt;1),"",MAX($G$1:$G923)+1)</f>
        <v/>
      </c>
    </row>
    <row r="925" spans="7:7" x14ac:dyDescent="0.25">
      <c r="G925" s="15" t="str">
        <f>IF(OR($C925="",COUNTIF($C$2:$C925,$C925)&gt;1),"",MAX($G$1:$G924)+1)</f>
        <v/>
      </c>
    </row>
    <row r="926" spans="7:7" x14ac:dyDescent="0.25">
      <c r="G926" s="15" t="str">
        <f>IF(OR($C926="",COUNTIF($C$2:$C926,$C926)&gt;1),"",MAX($G$1:$G925)+1)</f>
        <v/>
      </c>
    </row>
    <row r="927" spans="7:7" x14ac:dyDescent="0.25">
      <c r="G927" s="15" t="str">
        <f>IF(OR($C927="",COUNTIF($C$2:$C927,$C927)&gt;1),"",MAX($G$1:$G926)+1)</f>
        <v/>
      </c>
    </row>
    <row r="928" spans="7:7" x14ac:dyDescent="0.25">
      <c r="G928" s="15" t="str">
        <f>IF(OR($C928="",COUNTIF($C$2:$C928,$C928)&gt;1),"",MAX($G$1:$G927)+1)</f>
        <v/>
      </c>
    </row>
    <row r="929" spans="7:7" x14ac:dyDescent="0.25">
      <c r="G929" s="15" t="str">
        <f>IF(OR($C929="",COUNTIF($C$2:$C929,$C929)&gt;1),"",MAX($G$1:$G928)+1)</f>
        <v/>
      </c>
    </row>
    <row r="930" spans="7:7" x14ac:dyDescent="0.25">
      <c r="G930" s="15" t="str">
        <f>IF(OR($C930="",COUNTIF($C$2:$C930,$C930)&gt;1),"",MAX($G$1:$G929)+1)</f>
        <v/>
      </c>
    </row>
    <row r="931" spans="7:7" x14ac:dyDescent="0.25">
      <c r="G931" s="15" t="str">
        <f>IF(OR($C931="",COUNTIF($C$2:$C931,$C931)&gt;1),"",MAX($G$1:$G930)+1)</f>
        <v/>
      </c>
    </row>
    <row r="932" spans="7:7" x14ac:dyDescent="0.25">
      <c r="G932" s="15" t="str">
        <f>IF(OR($C932="",COUNTIF($C$2:$C932,$C932)&gt;1),"",MAX($G$1:$G931)+1)</f>
        <v/>
      </c>
    </row>
    <row r="933" spans="7:7" x14ac:dyDescent="0.25">
      <c r="G933" s="15" t="str">
        <f>IF(OR($C933="",COUNTIF($C$2:$C933,$C933)&gt;1),"",MAX($G$1:$G932)+1)</f>
        <v/>
      </c>
    </row>
    <row r="934" spans="7:7" x14ac:dyDescent="0.25">
      <c r="G934" s="15" t="str">
        <f>IF(OR($C934="",COUNTIF($C$2:$C934,$C934)&gt;1),"",MAX($G$1:$G933)+1)</f>
        <v/>
      </c>
    </row>
    <row r="935" spans="7:7" x14ac:dyDescent="0.25">
      <c r="G935" s="15" t="str">
        <f>IF(OR($C935="",COUNTIF($C$2:$C935,$C935)&gt;1),"",MAX($G$1:$G934)+1)</f>
        <v/>
      </c>
    </row>
    <row r="936" spans="7:7" x14ac:dyDescent="0.25">
      <c r="G936" s="15" t="str">
        <f>IF(OR($C936="",COUNTIF($C$2:$C936,$C936)&gt;1),"",MAX($G$1:$G935)+1)</f>
        <v/>
      </c>
    </row>
    <row r="937" spans="7:7" x14ac:dyDescent="0.25">
      <c r="G937" s="15" t="str">
        <f>IF(OR($C937="",COUNTIF($C$2:$C937,$C937)&gt;1),"",MAX($G$1:$G936)+1)</f>
        <v/>
      </c>
    </row>
    <row r="938" spans="7:7" x14ac:dyDescent="0.25">
      <c r="G938" s="15" t="str">
        <f>IF(OR($C938="",COUNTIF($C$2:$C938,$C938)&gt;1),"",MAX($G$1:$G937)+1)</f>
        <v/>
      </c>
    </row>
    <row r="939" spans="7:7" x14ac:dyDescent="0.25">
      <c r="G939" s="15" t="str">
        <f>IF(OR($C939="",COUNTIF($C$2:$C939,$C939)&gt;1),"",MAX($G$1:$G938)+1)</f>
        <v/>
      </c>
    </row>
    <row r="940" spans="7:7" x14ac:dyDescent="0.25">
      <c r="G940" s="15" t="str">
        <f>IF(OR($C940="",COUNTIF($C$2:$C940,$C940)&gt;1),"",MAX($G$1:$G939)+1)</f>
        <v/>
      </c>
    </row>
    <row r="941" spans="7:7" x14ac:dyDescent="0.25">
      <c r="G941" s="15" t="str">
        <f>IF(OR($C941="",COUNTIF($C$2:$C941,$C941)&gt;1),"",MAX($G$1:$G940)+1)</f>
        <v/>
      </c>
    </row>
    <row r="942" spans="7:7" x14ac:dyDescent="0.25">
      <c r="G942" s="15" t="str">
        <f>IF(OR($C942="",COUNTIF($C$2:$C942,$C942)&gt;1),"",MAX($G$1:$G941)+1)</f>
        <v/>
      </c>
    </row>
    <row r="943" spans="7:7" x14ac:dyDescent="0.25">
      <c r="G943" s="15" t="str">
        <f>IF(OR($C943="",COUNTIF($C$2:$C943,$C943)&gt;1),"",MAX($G$1:$G942)+1)</f>
        <v/>
      </c>
    </row>
    <row r="944" spans="7:7" x14ac:dyDescent="0.25">
      <c r="G944" s="15" t="str">
        <f>IF(OR($C944="",COUNTIF($C$2:$C944,$C944)&gt;1),"",MAX($G$1:$G943)+1)</f>
        <v/>
      </c>
    </row>
    <row r="945" spans="7:7" x14ac:dyDescent="0.25">
      <c r="G945" s="15" t="str">
        <f>IF(OR($C945="",COUNTIF($C$2:$C945,$C945)&gt;1),"",MAX($G$1:$G944)+1)</f>
        <v/>
      </c>
    </row>
    <row r="946" spans="7:7" x14ac:dyDescent="0.25">
      <c r="G946" s="15" t="str">
        <f>IF(OR($C946="",COUNTIF($C$2:$C946,$C946)&gt;1),"",MAX($G$1:$G945)+1)</f>
        <v/>
      </c>
    </row>
    <row r="947" spans="7:7" x14ac:dyDescent="0.25">
      <c r="G947" s="15" t="str">
        <f>IF(OR($C947="",COUNTIF($C$2:$C947,$C947)&gt;1),"",MAX($G$1:$G946)+1)</f>
        <v/>
      </c>
    </row>
    <row r="948" spans="7:7" x14ac:dyDescent="0.25">
      <c r="G948" s="15" t="str">
        <f>IF(OR($C948="",COUNTIF($C$2:$C948,$C948)&gt;1),"",MAX($G$1:$G947)+1)</f>
        <v/>
      </c>
    </row>
    <row r="949" spans="7:7" x14ac:dyDescent="0.25">
      <c r="G949" s="15" t="str">
        <f>IF(OR($C949="",COUNTIF($C$2:$C949,$C949)&gt;1),"",MAX($G$1:$G948)+1)</f>
        <v/>
      </c>
    </row>
    <row r="950" spans="7:7" x14ac:dyDescent="0.25">
      <c r="G950" s="15" t="str">
        <f>IF(OR($C950="",COUNTIF($C$2:$C950,$C950)&gt;1),"",MAX($G$1:$G949)+1)</f>
        <v/>
      </c>
    </row>
    <row r="951" spans="7:7" x14ac:dyDescent="0.25">
      <c r="G951" s="15" t="str">
        <f>IF(OR($C951="",COUNTIF($C$2:$C951,$C951)&gt;1),"",MAX($G$1:$G950)+1)</f>
        <v/>
      </c>
    </row>
    <row r="952" spans="7:7" x14ac:dyDescent="0.25">
      <c r="G952" s="15" t="str">
        <f>IF(OR($C952="",COUNTIF($C$2:$C952,$C952)&gt;1),"",MAX($G$1:$G951)+1)</f>
        <v/>
      </c>
    </row>
    <row r="953" spans="7:7" x14ac:dyDescent="0.25">
      <c r="G953" s="15" t="str">
        <f>IF(OR($C953="",COUNTIF($C$2:$C953,$C953)&gt;1),"",MAX($G$1:$G952)+1)</f>
        <v/>
      </c>
    </row>
    <row r="954" spans="7:7" x14ac:dyDescent="0.25">
      <c r="G954" s="15" t="str">
        <f>IF(OR($C954="",COUNTIF($C$2:$C954,$C954)&gt;1),"",MAX($G$1:$G953)+1)</f>
        <v/>
      </c>
    </row>
    <row r="955" spans="7:7" x14ac:dyDescent="0.25">
      <c r="G955" s="15" t="str">
        <f>IF(OR($C955="",COUNTIF($C$2:$C955,$C955)&gt;1),"",MAX($G$1:$G954)+1)</f>
        <v/>
      </c>
    </row>
    <row r="956" spans="7:7" x14ac:dyDescent="0.25">
      <c r="G956" s="15" t="str">
        <f>IF(OR($C956="",COUNTIF($C$2:$C956,$C956)&gt;1),"",MAX($G$1:$G955)+1)</f>
        <v/>
      </c>
    </row>
    <row r="957" spans="7:7" x14ac:dyDescent="0.25">
      <c r="G957" s="15" t="str">
        <f>IF(OR($C957="",COUNTIF($C$2:$C957,$C957)&gt;1),"",MAX($G$1:$G956)+1)</f>
        <v/>
      </c>
    </row>
    <row r="958" spans="7:7" x14ac:dyDescent="0.25">
      <c r="G958" s="15" t="str">
        <f>IF(OR($C958="",COUNTIF($C$2:$C958,$C958)&gt;1),"",MAX($G$1:$G957)+1)</f>
        <v/>
      </c>
    </row>
    <row r="959" spans="7:7" x14ac:dyDescent="0.25">
      <c r="G959" s="15" t="str">
        <f>IF(OR($C959="",COUNTIF($C$2:$C959,$C959)&gt;1),"",MAX($G$1:$G958)+1)</f>
        <v/>
      </c>
    </row>
    <row r="960" spans="7:7" x14ac:dyDescent="0.25">
      <c r="G960" s="15" t="str">
        <f>IF(OR($C960="",COUNTIF($C$2:$C960,$C960)&gt;1),"",MAX($G$1:$G959)+1)</f>
        <v/>
      </c>
    </row>
    <row r="961" spans="7:7" x14ac:dyDescent="0.25">
      <c r="G961" s="15" t="str">
        <f>IF(OR($C961="",COUNTIF($C$2:$C961,$C961)&gt;1),"",MAX($G$1:$G960)+1)</f>
        <v/>
      </c>
    </row>
    <row r="962" spans="7:7" x14ac:dyDescent="0.25">
      <c r="G962" s="15" t="str">
        <f>IF(OR($C962="",COUNTIF($C$2:$C962,$C962)&gt;1),"",MAX($G$1:$G961)+1)</f>
        <v/>
      </c>
    </row>
    <row r="963" spans="7:7" x14ac:dyDescent="0.25">
      <c r="G963" s="15" t="str">
        <f>IF(OR($C963="",COUNTIF($C$2:$C963,$C963)&gt;1),"",MAX($G$1:$G962)+1)</f>
        <v/>
      </c>
    </row>
    <row r="964" spans="7:7" x14ac:dyDescent="0.25">
      <c r="G964" s="15" t="str">
        <f>IF(OR($C964="",COUNTIF($C$2:$C964,$C964)&gt;1),"",MAX($G$1:$G963)+1)</f>
        <v/>
      </c>
    </row>
    <row r="965" spans="7:7" x14ac:dyDescent="0.25">
      <c r="G965" s="15" t="str">
        <f>IF(OR($C965="",COUNTIF($C$2:$C965,$C965)&gt;1),"",MAX($G$1:$G964)+1)</f>
        <v/>
      </c>
    </row>
    <row r="966" spans="7:7" x14ac:dyDescent="0.25">
      <c r="G966" s="15" t="str">
        <f>IF(OR($C966="",COUNTIF($C$2:$C966,$C966)&gt;1),"",MAX($G$1:$G965)+1)</f>
        <v/>
      </c>
    </row>
    <row r="967" spans="7:7" x14ac:dyDescent="0.25">
      <c r="G967" s="15" t="str">
        <f>IF(OR($C967="",COUNTIF($C$2:$C967,$C967)&gt;1),"",MAX($G$1:$G966)+1)</f>
        <v/>
      </c>
    </row>
    <row r="968" spans="7:7" x14ac:dyDescent="0.25">
      <c r="G968" s="15" t="str">
        <f>IF(OR($C968="",COUNTIF($C$2:$C968,$C968)&gt;1),"",MAX($G$1:$G967)+1)</f>
        <v/>
      </c>
    </row>
    <row r="969" spans="7:7" x14ac:dyDescent="0.25">
      <c r="G969" s="15" t="str">
        <f>IF(OR($C969="",COUNTIF($C$2:$C969,$C969)&gt;1),"",MAX($G$1:$G968)+1)</f>
        <v/>
      </c>
    </row>
    <row r="970" spans="7:7" x14ac:dyDescent="0.25">
      <c r="G970" s="15" t="str">
        <f>IF(OR($C970="",COUNTIF($C$2:$C970,$C970)&gt;1),"",MAX($G$1:$G969)+1)</f>
        <v/>
      </c>
    </row>
    <row r="971" spans="7:7" x14ac:dyDescent="0.25">
      <c r="G971" s="15" t="str">
        <f>IF(OR($C971="",COUNTIF($C$2:$C971,$C971)&gt;1),"",MAX($G$1:$G970)+1)</f>
        <v/>
      </c>
    </row>
    <row r="972" spans="7:7" x14ac:dyDescent="0.25">
      <c r="G972" s="15" t="str">
        <f>IF(OR($C972="",COUNTIF($C$2:$C972,$C972)&gt;1),"",MAX($G$1:$G971)+1)</f>
        <v/>
      </c>
    </row>
    <row r="973" spans="7:7" x14ac:dyDescent="0.25">
      <c r="G973" s="15" t="str">
        <f>IF(OR($C973="",COUNTIF($C$2:$C973,$C973)&gt;1),"",MAX($G$1:$G972)+1)</f>
        <v/>
      </c>
    </row>
    <row r="974" spans="7:7" x14ac:dyDescent="0.25">
      <c r="G974" s="15" t="str">
        <f>IF(OR($C974="",COUNTIF($C$2:$C974,$C974)&gt;1),"",MAX($G$1:$G973)+1)</f>
        <v/>
      </c>
    </row>
    <row r="975" spans="7:7" x14ac:dyDescent="0.25">
      <c r="G975" s="15" t="str">
        <f>IF(OR($C975="",COUNTIF($C$2:$C975,$C975)&gt;1),"",MAX($G$1:$G974)+1)</f>
        <v/>
      </c>
    </row>
    <row r="976" spans="7:7" x14ac:dyDescent="0.25">
      <c r="G976" s="15" t="str">
        <f>IF(OR($C976="",COUNTIF($C$2:$C976,$C976)&gt;1),"",MAX($G$1:$G975)+1)</f>
        <v/>
      </c>
    </row>
    <row r="977" spans="7:7" x14ac:dyDescent="0.25">
      <c r="G977" s="15" t="str">
        <f>IF(OR($C977="",COUNTIF($C$2:$C977,$C977)&gt;1),"",MAX($G$1:$G976)+1)</f>
        <v/>
      </c>
    </row>
    <row r="978" spans="7:7" x14ac:dyDescent="0.25">
      <c r="G978" s="15" t="str">
        <f>IF(OR($C978="",COUNTIF($C$2:$C978,$C978)&gt;1),"",MAX($G$1:$G977)+1)</f>
        <v/>
      </c>
    </row>
    <row r="979" spans="7:7" x14ac:dyDescent="0.25">
      <c r="G979" s="15" t="str">
        <f>IF(OR($C979="",COUNTIF($C$2:$C979,$C979)&gt;1),"",MAX($G$1:$G978)+1)</f>
        <v/>
      </c>
    </row>
    <row r="980" spans="7:7" x14ac:dyDescent="0.25">
      <c r="G980" s="15" t="str">
        <f>IF(OR($C980="",COUNTIF($C$2:$C980,$C980)&gt;1),"",MAX($G$1:$G979)+1)</f>
        <v/>
      </c>
    </row>
    <row r="981" spans="7:7" x14ac:dyDescent="0.25">
      <c r="G981" s="15" t="str">
        <f>IF(OR($C981="",COUNTIF($C$2:$C981,$C981)&gt;1),"",MAX($G$1:$G980)+1)</f>
        <v/>
      </c>
    </row>
    <row r="982" spans="7:7" x14ac:dyDescent="0.25">
      <c r="G982" s="15" t="str">
        <f>IF(OR($C982="",COUNTIF($C$2:$C982,$C982)&gt;1),"",MAX($G$1:$G981)+1)</f>
        <v/>
      </c>
    </row>
    <row r="983" spans="7:7" x14ac:dyDescent="0.25">
      <c r="G983" s="15" t="str">
        <f>IF(OR($C983="",COUNTIF($C$2:$C983,$C983)&gt;1),"",MAX($G$1:$G982)+1)</f>
        <v/>
      </c>
    </row>
    <row r="984" spans="7:7" x14ac:dyDescent="0.25">
      <c r="G984" s="15" t="str">
        <f>IF(OR($C984="",COUNTIF($C$2:$C984,$C984)&gt;1),"",MAX($G$1:$G983)+1)</f>
        <v/>
      </c>
    </row>
    <row r="985" spans="7:7" x14ac:dyDescent="0.25">
      <c r="G985" s="15" t="str">
        <f>IF(OR($C985="",COUNTIF($C$2:$C985,$C985)&gt;1),"",MAX($G$1:$G984)+1)</f>
        <v/>
      </c>
    </row>
    <row r="986" spans="7:7" x14ac:dyDescent="0.25">
      <c r="G986" s="15" t="str">
        <f>IF(OR($C986="",COUNTIF($C$2:$C986,$C986)&gt;1),"",MAX($G$1:$G985)+1)</f>
        <v/>
      </c>
    </row>
    <row r="987" spans="7:7" x14ac:dyDescent="0.25">
      <c r="G987" s="15" t="str">
        <f>IF(OR($C987="",COUNTIF($C$2:$C987,$C987)&gt;1),"",MAX($G$1:$G986)+1)</f>
        <v/>
      </c>
    </row>
    <row r="988" spans="7:7" x14ac:dyDescent="0.25">
      <c r="G988" s="15" t="str">
        <f>IF(OR($C988="",COUNTIF($C$2:$C988,$C988)&gt;1),"",MAX($G$1:$G987)+1)</f>
        <v/>
      </c>
    </row>
    <row r="989" spans="7:7" x14ac:dyDescent="0.25">
      <c r="G989" s="15" t="str">
        <f>IF(OR($C989="",COUNTIF($C$2:$C989,$C989)&gt;1),"",MAX($G$1:$G988)+1)</f>
        <v/>
      </c>
    </row>
    <row r="990" spans="7:7" x14ac:dyDescent="0.25">
      <c r="G990" s="15" t="str">
        <f>IF(OR($C990="",COUNTIF($C$2:$C990,$C990)&gt;1),"",MAX($G$1:$G989)+1)</f>
        <v/>
      </c>
    </row>
    <row r="991" spans="7:7" x14ac:dyDescent="0.25">
      <c r="G991" s="15" t="str">
        <f>IF(OR($C991="",COUNTIF($C$2:$C991,$C991)&gt;1),"",MAX($G$1:$G990)+1)</f>
        <v/>
      </c>
    </row>
    <row r="992" spans="7:7" x14ac:dyDescent="0.25">
      <c r="G992" s="15" t="str">
        <f>IF(OR($C992="",COUNTIF($C$2:$C992,$C992)&gt;1),"",MAX($G$1:$G991)+1)</f>
        <v/>
      </c>
    </row>
    <row r="993" spans="6:8" x14ac:dyDescent="0.25">
      <c r="G993" s="15" t="str">
        <f>IF(OR($C993="",COUNTIF($C$2:$C993,$C993)&gt;1),"",MAX($G$1:$G992)+1)</f>
        <v/>
      </c>
    </row>
    <row r="994" spans="6:8" x14ac:dyDescent="0.25">
      <c r="G994" s="15" t="str">
        <f>IF(OR($C994="",COUNTIF($C$2:$C994,$C994)&gt;1),"",MAX($G$1:$G993)+1)</f>
        <v/>
      </c>
    </row>
    <row r="995" spans="6:8" x14ac:dyDescent="0.25">
      <c r="G995" s="15" t="str">
        <f>IF(OR($C995="",COUNTIF($C$2:$C995,$C995)&gt;1),"",MAX($G$1:$G994)+1)</f>
        <v/>
      </c>
    </row>
    <row r="996" spans="6:8" x14ac:dyDescent="0.25">
      <c r="G996" s="15" t="str">
        <f>IF(OR($C996="",COUNTIF($C$2:$C996,$C996)&gt;1),"",MAX($G$1:$G995)+1)</f>
        <v/>
      </c>
    </row>
    <row r="997" spans="6:8" x14ac:dyDescent="0.25">
      <c r="G997" s="15" t="str">
        <f>IF(OR($C997="",COUNTIF($C$2:$C997,$C997)&gt;1),"",MAX($G$1:$G996)+1)</f>
        <v/>
      </c>
    </row>
    <row r="998" spans="6:8" x14ac:dyDescent="0.25">
      <c r="G998" s="15" t="str">
        <f>IF(OR($C998="",COUNTIF($C$2:$C998,$C998)&gt;1),"",MAX($G$1:$G997)+1)</f>
        <v/>
      </c>
    </row>
    <row r="999" spans="6:8" x14ac:dyDescent="0.25">
      <c r="G999" s="15" t="str">
        <f>IF(OR($C999="",COUNTIF($C$2:$C999,$C999)&gt;1),"",MAX($G$1:$G998)+1)</f>
        <v/>
      </c>
    </row>
    <row r="1000" spans="6:8" x14ac:dyDescent="0.25">
      <c r="G1000" s="15" t="str">
        <f>IF(OR($C1000="",COUNTIF($C$2:$C1000,$C1000)&gt;1),"",MAX($G$1:$G999)+1)</f>
        <v/>
      </c>
    </row>
    <row r="1001" spans="6:8" x14ac:dyDescent="0.25">
      <c r="G1001" s="15" t="str">
        <f>IF(OR($C1001="",COUNTIF($C$2:$C1001,$C1001)&gt;1),"",MAX($G$1:$G1000)+1)</f>
        <v/>
      </c>
    </row>
    <row r="1002" spans="6:8" x14ac:dyDescent="0.25">
      <c r="F1002" s="20"/>
      <c r="G1002" s="20"/>
      <c r="H1002" s="20"/>
    </row>
  </sheetData>
  <conditionalFormatting sqref="I1:M63">
    <cfRule type="expression" dxfId="5" priority="1">
      <formula>$I1&lt;&gt;""</formula>
    </cfRule>
  </conditionalFormatting>
  <pageMargins left="0.75" right="0.75" top="1" bottom="1" header="0.5" footer="0.5"/>
  <pageSetup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Sheet0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Dolaa</dc:creator>
  <cp:lastModifiedBy>Pc</cp:lastModifiedBy>
  <dcterms:created xsi:type="dcterms:W3CDTF">2014-12-24T16:38:53Z</dcterms:created>
  <dcterms:modified xsi:type="dcterms:W3CDTF">2014-12-24T19:34:34Z</dcterms:modified>
</cp:coreProperties>
</file>