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" i="1"/>
</calcChain>
</file>

<file path=xl/sharedStrings.xml><?xml version="1.0" encoding="utf-8"?>
<sst xmlns="http://schemas.openxmlformats.org/spreadsheetml/2006/main" count="22" uniqueCount="18">
  <si>
    <t>A</t>
  </si>
  <si>
    <t>B</t>
  </si>
  <si>
    <t>C</t>
  </si>
  <si>
    <t>D</t>
  </si>
  <si>
    <t>E</t>
  </si>
  <si>
    <t>F</t>
  </si>
  <si>
    <t>G</t>
  </si>
  <si>
    <t>H</t>
  </si>
  <si>
    <t>I</t>
  </si>
  <si>
    <t>رواتب</t>
  </si>
  <si>
    <t>مكافآت</t>
  </si>
  <si>
    <t>أدوية</t>
  </si>
  <si>
    <t>إنشاءات</t>
  </si>
  <si>
    <t>تطوير أساليب العمل</t>
  </si>
  <si>
    <t>أثاث</t>
  </si>
  <si>
    <t>أنشطة صحية</t>
  </si>
  <si>
    <t>أجهزة مستلزمات طبية</t>
  </si>
  <si>
    <t>أجهزة مستلزمات غير طبية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</si>
</sst>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2"/>
  <sheetViews>
    <sheetView rightToLeft="1" tabSelected="1" workbookViewId="0">
      <selection activeCell="E4" sqref="E4"/>
    </sheetView>
  </sheetViews>
  <sheetFormatPr defaultRowHeight="27.75" x14ac:dyDescent="0.7"/>
  <cols>
    <col min="4" max="4" width="19.09765625" customWidth="1"/>
  </cols>
  <sheetData>
    <row r="1" spans="3:4" x14ac:dyDescent="0.7">
      <c r="C1" s="2" t="str">
        <f>IFERROR(INDEX(Sheet2!$A$1:$A$9,MATCH($D1,Sheet2!$C$1:$C$9,0)),"")</f>
        <v>D</v>
      </c>
      <c r="D1" s="1" t="s">
        <v>11</v>
      </c>
    </row>
    <row r="2" spans="3:4" x14ac:dyDescent="0.7">
      <c r="C2" s="2" t="str">
        <f>IFERROR(INDEX(Sheet2!$A$1:$A$9,MATCH($D2,Sheet2!$C$1:$C$9,0)),"")</f>
        <v>C</v>
      </c>
      <c r="D2" s="1" t="s">
        <v>16</v>
      </c>
    </row>
    <row r="3" spans="3:4" x14ac:dyDescent="0.7">
      <c r="C3" s="2" t="str">
        <f>IFERROR(INDEX(Sheet2!$A$1:$A$9,MATCH($D3,Sheet2!$C$1:$C$9,0)),"")</f>
        <v>A</v>
      </c>
      <c r="D3" s="1" t="s">
        <v>9</v>
      </c>
    </row>
    <row r="4" spans="3:4" x14ac:dyDescent="0.7">
      <c r="C4" s="2" t="str">
        <f>IFERROR(INDEX(Sheet2!$A$1:$A$9,MATCH($D4,Sheet2!$C$1:$C$9,0)),"")</f>
        <v>C</v>
      </c>
      <c r="D4" s="1" t="s">
        <v>16</v>
      </c>
    </row>
    <row r="5" spans="3:4" x14ac:dyDescent="0.7">
      <c r="C5" s="2" t="str">
        <f>IFERROR(INDEX(Sheet2!$A$1:$A$9,MATCH($D5,Sheet2!$C$1:$C$9,0)),"")</f>
        <v/>
      </c>
      <c r="D5" s="1"/>
    </row>
    <row r="6" spans="3:4" x14ac:dyDescent="0.7">
      <c r="C6" s="2" t="str">
        <f>IFERROR(INDEX(Sheet2!$A$1:$A$9,MATCH($D6,Sheet2!$C$1:$C$9,0)),"")</f>
        <v/>
      </c>
      <c r="D6" s="1"/>
    </row>
    <row r="7" spans="3:4" x14ac:dyDescent="0.7">
      <c r="C7" s="2" t="str">
        <f>IFERROR(INDEX(Sheet2!$A$1:$A$9,MATCH($D7,Sheet2!$C$1:$C$9,0)),"")</f>
        <v/>
      </c>
      <c r="D7" s="1"/>
    </row>
    <row r="8" spans="3:4" x14ac:dyDescent="0.7">
      <c r="C8" s="2" t="str">
        <f>IFERROR(INDEX(Sheet2!$A$1:$A$9,MATCH($D8,Sheet2!$C$1:$C$9,0)),"")</f>
        <v/>
      </c>
      <c r="D8" s="1"/>
    </row>
    <row r="9" spans="3:4" x14ac:dyDescent="0.7">
      <c r="C9" s="2" t="str">
        <f>IFERROR(INDEX(Sheet2!$A$1:$A$9,MATCH($D9,Sheet2!$C$1:$C$9,0)),"")</f>
        <v/>
      </c>
      <c r="D9" s="1"/>
    </row>
    <row r="10" spans="3:4" x14ac:dyDescent="0.7">
      <c r="C10" s="2" t="str">
        <f>IFERROR(INDEX(Sheet2!$A$1:$A$9,MATCH($D10,Sheet2!$C$1:$C$9,0)),"")</f>
        <v/>
      </c>
      <c r="D10" s="1"/>
    </row>
    <row r="11" spans="3:4" x14ac:dyDescent="0.7">
      <c r="C11" s="2" t="str">
        <f>IFERROR(INDEX(Sheet2!$A$1:$A$9,MATCH($D11,Sheet2!$C$1:$C$9,0)),"")</f>
        <v/>
      </c>
      <c r="D11" s="1"/>
    </row>
    <row r="12" spans="3:4" x14ac:dyDescent="0.7">
      <c r="C12" s="2" t="str">
        <f>IFERROR(INDEX(Sheet2!$A$1:$A$9,MATCH($D12,Sheet2!$C$1:$C$9,0)),"")</f>
        <v/>
      </c>
      <c r="D12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Sheet2!$C$1:$C$9</xm:f>
          </x14:formula1>
          <xm:sqref>D1:D12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D3" sqref="D3"/>
    </sheetView>
  </sheetViews>
  <sheetFormatPr defaultRowHeight="27.75" x14ac:dyDescent="0.7"/>
  <cols>
    <col min="3" max="3" width="18.5" customWidth="1"/>
    <col min="4" max="4" width="17.3984375" customWidth="1"/>
  </cols>
  <sheetData>
    <row r="1" spans="1:3" x14ac:dyDescent="0.7">
      <c r="A1" t="s">
        <v>0</v>
      </c>
      <c r="C1" t="s">
        <v>9</v>
      </c>
    </row>
    <row r="2" spans="1:3" x14ac:dyDescent="0.7">
      <c r="A2" t="s">
        <v>1</v>
      </c>
      <c r="C2" t="s">
        <v>10</v>
      </c>
    </row>
    <row r="3" spans="1:3" x14ac:dyDescent="0.7">
      <c r="A3" t="s">
        <v>2</v>
      </c>
      <c r="C3" t="s">
        <v>16</v>
      </c>
    </row>
    <row r="4" spans="1:3" x14ac:dyDescent="0.7">
      <c r="A4" t="s">
        <v>3</v>
      </c>
      <c r="C4" t="s">
        <v>11</v>
      </c>
    </row>
    <row r="5" spans="1:3" x14ac:dyDescent="0.7">
      <c r="A5" t="s">
        <v>4</v>
      </c>
      <c r="C5" t="s">
        <v>12</v>
      </c>
    </row>
    <row r="6" spans="1:3" x14ac:dyDescent="0.7">
      <c r="A6" t="s">
        <v>5</v>
      </c>
      <c r="C6" t="s">
        <v>13</v>
      </c>
    </row>
    <row r="7" spans="1:3" x14ac:dyDescent="0.7">
      <c r="A7" t="s">
        <v>6</v>
      </c>
      <c r="C7" t="s">
        <v>14</v>
      </c>
    </row>
    <row r="8" spans="1:3" x14ac:dyDescent="0.7">
      <c r="A8" t="s">
        <v>7</v>
      </c>
      <c r="C8" t="s">
        <v>17</v>
      </c>
    </row>
    <row r="9" spans="1:3" x14ac:dyDescent="0.7">
      <c r="A9" t="s">
        <v>8</v>
      </c>
      <c r="C9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2015-01-01T18:31:18Z</dcterms:created>
  <dcterms:modified xsi:type="dcterms:W3CDTF">2015-01-01T18:52:21Z</dcterms:modified>
</cp:coreProperties>
</file>