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300" windowWidth="14895" windowHeight="7875" activeTab="1"/>
  </bookViews>
  <sheets>
    <sheet name="DATA" sheetId="4" r:id="rId1"/>
    <sheet name="FORM3" sheetId="11" r:id="rId2"/>
  </sheets>
  <definedNames>
    <definedName name="_xlnm._FilterDatabase" localSheetId="0" hidden="1">DATA!$A$9:$M$9</definedName>
    <definedName name="_xlnm._FilterDatabase" localSheetId="1" hidden="1">FORM3!$M$7:$M$296</definedName>
    <definedName name="arafa" localSheetId="1">#REF!</definedName>
    <definedName name="arafa">DATA!$C$10:$I$50</definedName>
    <definedName name="OLE_LINK1" localSheetId="0">DATA!$C$3</definedName>
    <definedName name="_xlnm.Print_Area" localSheetId="0">DATA!$C$2:$I$178</definedName>
    <definedName name="_xlnm.Print_Area" localSheetId="1">FORM3!$A$1:$M$108</definedName>
    <definedName name="_xlnm.Print_Titles" localSheetId="0">DATA!$2:$8</definedName>
    <definedName name="_xlnm.Print_Titles" localSheetId="1">FORM3!$4:$6</definedName>
  </definedNames>
  <calcPr calcId="145621"/>
</workbook>
</file>

<file path=xl/calcChain.xml><?xml version="1.0" encoding="utf-8"?>
<calcChain xmlns="http://schemas.openxmlformats.org/spreadsheetml/2006/main">
  <c r="J19" i="11" l="1"/>
  <c r="J9" i="11"/>
  <c r="J87" i="11"/>
  <c r="J89" i="11"/>
  <c r="J91" i="11"/>
  <c r="J93" i="11"/>
  <c r="J95" i="11"/>
  <c r="J97" i="11"/>
  <c r="J99" i="11"/>
  <c r="J101" i="11"/>
  <c r="J103" i="11"/>
  <c r="J105" i="11"/>
  <c r="D5" i="11"/>
  <c r="J10" i="11"/>
  <c r="J11" i="11"/>
  <c r="J12" i="11"/>
  <c r="J13" i="11"/>
  <c r="J14" i="11"/>
  <c r="J15" i="11"/>
  <c r="J16" i="11"/>
  <c r="J17" i="11"/>
  <c r="J18" i="11"/>
  <c r="J20" i="11"/>
  <c r="J21" i="11"/>
  <c r="J22" i="11"/>
  <c r="J23" i="11"/>
  <c r="J24" i="11"/>
  <c r="J25" i="11"/>
  <c r="J26" i="11"/>
  <c r="J27" i="11"/>
  <c r="J28" i="11"/>
  <c r="J29" i="11"/>
  <c r="J30" i="11"/>
  <c r="J31" i="11"/>
  <c r="J32" i="11"/>
  <c r="J33" i="11"/>
  <c r="J34" i="11"/>
  <c r="J35" i="11"/>
  <c r="J36" i="11"/>
  <c r="J37" i="11"/>
  <c r="J38" i="11"/>
  <c r="J39" i="11"/>
  <c r="J40" i="11"/>
  <c r="J41" i="11"/>
  <c r="J42" i="11"/>
  <c r="J43" i="11"/>
  <c r="J44" i="11"/>
  <c r="J45" i="11"/>
  <c r="J46" i="11"/>
  <c r="J47" i="11"/>
  <c r="J48" i="11"/>
  <c r="J49" i="11"/>
  <c r="J50" i="11"/>
  <c r="J51" i="11"/>
  <c r="J52" i="11"/>
  <c r="J53" i="11"/>
  <c r="J54" i="11"/>
  <c r="J55" i="11"/>
  <c r="J56" i="11"/>
  <c r="J57" i="11"/>
  <c r="J58" i="11"/>
  <c r="J59" i="11"/>
  <c r="J60" i="11"/>
  <c r="J61" i="11"/>
  <c r="J62" i="11"/>
  <c r="J63" i="11"/>
  <c r="J64" i="11"/>
  <c r="J65" i="11"/>
  <c r="J66" i="11"/>
  <c r="J67" i="11"/>
  <c r="J68" i="11"/>
  <c r="J69" i="11"/>
  <c r="J70" i="11"/>
  <c r="J71" i="11"/>
  <c r="J72" i="11"/>
  <c r="J73" i="11"/>
  <c r="J74" i="11"/>
  <c r="J75" i="11"/>
  <c r="J76" i="11"/>
  <c r="J77" i="11"/>
  <c r="J78" i="11"/>
  <c r="J79" i="11"/>
  <c r="J80" i="11"/>
  <c r="J81" i="11"/>
  <c r="J82" i="11"/>
  <c r="J83" i="11"/>
  <c r="J84" i="11"/>
  <c r="J85" i="11"/>
  <c r="J86" i="11"/>
  <c r="J88" i="11"/>
  <c r="J90" i="11"/>
  <c r="J92" i="11"/>
  <c r="J94" i="11"/>
  <c r="J96" i="11"/>
  <c r="J98" i="11"/>
  <c r="J100" i="11"/>
  <c r="J102" i="11"/>
  <c r="J104" i="11"/>
  <c r="J106" i="11"/>
  <c r="J107" i="11"/>
  <c r="J8" i="11" l="1"/>
</calcChain>
</file>

<file path=xl/sharedStrings.xml><?xml version="1.0" encoding="utf-8"?>
<sst xmlns="http://schemas.openxmlformats.org/spreadsheetml/2006/main" count="1078" uniqueCount="575">
  <si>
    <t xml:space="preserve">              محافظة الدقهلية</t>
  </si>
  <si>
    <t xml:space="preserve">               السادة رؤساء اللجان والمراقبون الأوائل</t>
  </si>
  <si>
    <t xml:space="preserve">           مديرية التربية والتعليم</t>
  </si>
  <si>
    <t>لامتحان اتمام الدراسة بمرحلة التعليم الاساسى دور يناير2015</t>
  </si>
  <si>
    <t>لجنة الإدارة لاتمام مرحلة ا لتعليم ا لاساسى</t>
  </si>
  <si>
    <t>رقم اللجنة</t>
  </si>
  <si>
    <t>اسم اللجنة</t>
  </si>
  <si>
    <t>رئيس اللجنة</t>
  </si>
  <si>
    <t>الاسم</t>
  </si>
  <si>
    <t>الوظيفة</t>
  </si>
  <si>
    <t>المراقب الأول</t>
  </si>
  <si>
    <t>المراقبون</t>
  </si>
  <si>
    <t>المعاونون</t>
  </si>
  <si>
    <t>مقر العمل</t>
  </si>
  <si>
    <t>المادة</t>
  </si>
  <si>
    <t>العمل المكلف به</t>
  </si>
  <si>
    <t xml:space="preserve">                   إدارة ميت غمر التعليمية</t>
  </si>
  <si>
    <t>ملاحظ</t>
  </si>
  <si>
    <t>معلم</t>
  </si>
  <si>
    <t>رقم</t>
  </si>
  <si>
    <t>رئيس لجنة الادارة</t>
  </si>
  <si>
    <t xml:space="preserve">          مديرية التربية والتعليم</t>
  </si>
  <si>
    <t>اسماء السادة المنتدبين لإمتحان إتمام الدراسة بمرحلة التعليم الأساسى</t>
  </si>
  <si>
    <t>من مدرسة :</t>
  </si>
  <si>
    <t>دور : يناير</t>
  </si>
  <si>
    <t>لعام : 2015</t>
  </si>
  <si>
    <t>الأســــــــم</t>
  </si>
  <si>
    <t>مقر اللجنة</t>
  </si>
  <si>
    <t>يعتمد ،الرئيس العام للأمتحانات</t>
  </si>
  <si>
    <t xml:space="preserve">رقم المدرسة </t>
  </si>
  <si>
    <t>مدرسة 1</t>
  </si>
  <si>
    <t>مدرسة 2</t>
  </si>
  <si>
    <t>مدرسة 3</t>
  </si>
  <si>
    <t>مدرسة 4</t>
  </si>
  <si>
    <t>مدرسة 5</t>
  </si>
  <si>
    <t>مدرسة 6</t>
  </si>
  <si>
    <t>مدرسة 7</t>
  </si>
  <si>
    <t>مدرسة 8</t>
  </si>
  <si>
    <t>مدرسة 9</t>
  </si>
  <si>
    <t>مدرسة 10</t>
  </si>
  <si>
    <t>مدرسة 11</t>
  </si>
  <si>
    <t>مدرسة 12</t>
  </si>
  <si>
    <t>مدرسة 13</t>
  </si>
  <si>
    <t>مدرسة 14</t>
  </si>
  <si>
    <t>مدرسة 15</t>
  </si>
  <si>
    <t>مدرسة 16</t>
  </si>
  <si>
    <t>مدرسة 17</t>
  </si>
  <si>
    <t>مدرسة 18</t>
  </si>
  <si>
    <t>مدرسة 19</t>
  </si>
  <si>
    <t>مدرسة 20</t>
  </si>
  <si>
    <t>مدرسة 21</t>
  </si>
  <si>
    <t>مدرسة 22</t>
  </si>
  <si>
    <t>مدرسة 23</t>
  </si>
  <si>
    <t>مدرسة 24</t>
  </si>
  <si>
    <t>مدرسة 25</t>
  </si>
  <si>
    <t>مدرسة 26</t>
  </si>
  <si>
    <t>مدرسة 27</t>
  </si>
  <si>
    <t>مدرسة 28</t>
  </si>
  <si>
    <t>مدرسة 29</t>
  </si>
  <si>
    <t>مدرسة 30</t>
  </si>
  <si>
    <t>لجنة 1</t>
  </si>
  <si>
    <t>لجنة 2</t>
  </si>
  <si>
    <t>لجنة 3</t>
  </si>
  <si>
    <t>لجنة 4</t>
  </si>
  <si>
    <t>لجنة 5</t>
  </si>
  <si>
    <t>عرفه سعيد مصطفى 1</t>
  </si>
  <si>
    <t>عرفه سعيد مصطفى 2</t>
  </si>
  <si>
    <t>عرفه سعيد مصطفى 3</t>
  </si>
  <si>
    <t>عرفه سعيد مصطفى 4</t>
  </si>
  <si>
    <t>عرفه سعيد مصطفى 5</t>
  </si>
  <si>
    <t>عرفه سعيد مصطفى 6</t>
  </si>
  <si>
    <t>عرفه سعيد مصطفى 7</t>
  </si>
  <si>
    <t>عرفه سعيد مصطفى 8</t>
  </si>
  <si>
    <t>عرفه سعيد مصطفى 9</t>
  </si>
  <si>
    <t>عرفه سعيد مصطفى 10</t>
  </si>
  <si>
    <t>عرفه سعيد مصطفى 11</t>
  </si>
  <si>
    <t>عرفه سعيد مصطفى 12</t>
  </si>
  <si>
    <t>عرفه سعيد مصطفى 13</t>
  </si>
  <si>
    <t>عرفه سعيد مصطفى 14</t>
  </si>
  <si>
    <t>عرفه سعيد مصطفى 15</t>
  </si>
  <si>
    <t>عرفه سعيد مصطفى 16</t>
  </si>
  <si>
    <t>عرفه سعيد مصطفى 17</t>
  </si>
  <si>
    <t>عرفه سعيد مصطفى 18</t>
  </si>
  <si>
    <t>عرفه سعيد مصطفى 19</t>
  </si>
  <si>
    <t>عرفه سعيد مصطفى 20</t>
  </si>
  <si>
    <t>عرفه سعيد مصطفى 21</t>
  </si>
  <si>
    <t>عرفه سعيد مصطفى 22</t>
  </si>
  <si>
    <t>عرفه سعيد مصطفى 23</t>
  </si>
  <si>
    <t>عرفه سعيد مصطفى 24</t>
  </si>
  <si>
    <t>عرفه سعيد مصطفى 25</t>
  </si>
  <si>
    <t>عرفه سعيد مصطفى 26</t>
  </si>
  <si>
    <t>عرفه سعيد مصطفى 27</t>
  </si>
  <si>
    <t>عرفه سعيد مصطفى 28</t>
  </si>
  <si>
    <t>عرفه سعيد مصطفى 29</t>
  </si>
  <si>
    <t>عرفه سعيد مصطفى 30</t>
  </si>
  <si>
    <t>عرفه سعيد مصطفى 31</t>
  </si>
  <si>
    <t>عرفه سعيد مصطفى 32</t>
  </si>
  <si>
    <t>عرفه سعيد مصطفى 33</t>
  </si>
  <si>
    <t>عرفه سعيد مصطفى 34</t>
  </si>
  <si>
    <t>عرفه سعيد مصطفى 35</t>
  </si>
  <si>
    <t>عرفه سعيد مصطفى 36</t>
  </si>
  <si>
    <t>عرفه سعيد مصطفى 37</t>
  </si>
  <si>
    <t>عرفه سعيد مصطفى 38</t>
  </si>
  <si>
    <t>عرفه سعيد مصطفى 39</t>
  </si>
  <si>
    <t>عرفه سعيد مصطفى 40</t>
  </si>
  <si>
    <t>عرفه سعيد مصطفى 41</t>
  </si>
  <si>
    <t>عرفه سعيد مصطفى 42</t>
  </si>
  <si>
    <t>عرفه سعيد مصطفى 43</t>
  </si>
  <si>
    <t>عرفه سعيد مصطفى 44</t>
  </si>
  <si>
    <t>عرفه سعيد مصطفى 45</t>
  </si>
  <si>
    <t>عرفه سعيد مصطفى 46</t>
  </si>
  <si>
    <t>عرفه سعيد مصطفى 47</t>
  </si>
  <si>
    <t>عرفه سعيد مصطفى 48</t>
  </si>
  <si>
    <t>عرفه سعيد مصطفى 49</t>
  </si>
  <si>
    <t>عرفه سعيد مصطفى 50</t>
  </si>
  <si>
    <t>عرفه سعيد مصطفى 51</t>
  </si>
  <si>
    <t>عرفه سعيد مصطفى 52</t>
  </si>
  <si>
    <t>عرفه سعيد مصطفى 53</t>
  </si>
  <si>
    <t>عرفه سعيد مصطفى 54</t>
  </si>
  <si>
    <t>عرفه سعيد مصطفى 55</t>
  </si>
  <si>
    <t>عرفه سعيد مصطفى 56</t>
  </si>
  <si>
    <t>عرفه سعيد مصطفى 57</t>
  </si>
  <si>
    <t>عرفه سعيد مصطفى 58</t>
  </si>
  <si>
    <t>عرفه سعيد مصطفى 59</t>
  </si>
  <si>
    <t>عرفه سعيد مصطفى 60</t>
  </si>
  <si>
    <t>عرفه سعيد مصطفى 61</t>
  </si>
  <si>
    <t>عرفه سعيد مصطفى 62</t>
  </si>
  <si>
    <t>عرفه سعيد مصطفى 63</t>
  </si>
  <si>
    <t>عرفه سعيد مصطفى 64</t>
  </si>
  <si>
    <t>عرفه سعيد مصطفى 65</t>
  </si>
  <si>
    <t>عرفه سعيد مصطفى 66</t>
  </si>
  <si>
    <t>عرفه سعيد مصطفى 67</t>
  </si>
  <si>
    <t>عرفه سعيد مصطفى 68</t>
  </si>
  <si>
    <t>عرفه سعيد مصطفى 69</t>
  </si>
  <si>
    <t>عرفه سعيد مصطفى 70</t>
  </si>
  <si>
    <t>عرفه سعيد مصطفى 71</t>
  </si>
  <si>
    <t>عرفه سعيد مصطفى 72</t>
  </si>
  <si>
    <t>عرفه سعيد مصطفى 73</t>
  </si>
  <si>
    <t>عرفه سعيد مصطفى 74</t>
  </si>
  <si>
    <t>عرفه سعيد مصطفى 75</t>
  </si>
  <si>
    <t>عرفه سعيد مصطفى 76</t>
  </si>
  <si>
    <t>عرفه سعيد مصطفى 77</t>
  </si>
  <si>
    <t>عرفه سعيد مصطفى 78</t>
  </si>
  <si>
    <t>عرفه سعيد مصطفى 79</t>
  </si>
  <si>
    <t>عرفه سعيد مصطفى 80</t>
  </si>
  <si>
    <t>عرفه سعيد مصطفى 81</t>
  </si>
  <si>
    <t>عرفه سعيد مصطفى 82</t>
  </si>
  <si>
    <t>عرفه سعيد مصطفى 83</t>
  </si>
  <si>
    <t>عرفه سعيد مصطفى 84</t>
  </si>
  <si>
    <t>عرفه سعيد مصطفى 85</t>
  </si>
  <si>
    <t>عرفه سعيد مصطفى 86</t>
  </si>
  <si>
    <t>عرفه سعيد مصطفى 87</t>
  </si>
  <si>
    <t>عرفه سعيد مصطفى 88</t>
  </si>
  <si>
    <t>عرفه سعيد مصطفى 89</t>
  </si>
  <si>
    <t>عرفه سعيد مصطفى 90</t>
  </si>
  <si>
    <t>عرفه سعيد مصطفى 91</t>
  </si>
  <si>
    <t>عرفه سعيد مصطفى 92</t>
  </si>
  <si>
    <t>عرفه سعيد مصطفى 93</t>
  </si>
  <si>
    <t>عرفه سعيد مصطفى 94</t>
  </si>
  <si>
    <t>عرفه سعيد مصطفى 95</t>
  </si>
  <si>
    <t>عرفه سعيد مصطفى 96</t>
  </si>
  <si>
    <t>عرفه سعيد مصطفى 97</t>
  </si>
  <si>
    <t>عرفه سعيد مصطفى 98</t>
  </si>
  <si>
    <t>عرفه سعيد مصطفى 99</t>
  </si>
  <si>
    <t>عرفه سعيد مصطفى 100</t>
  </si>
  <si>
    <t>عرفه سعيد مصطفى 101</t>
  </si>
  <si>
    <t>عرفه سعيد مصطفى 102</t>
  </si>
  <si>
    <t>عرفه سعيد مصطفى 103</t>
  </si>
  <si>
    <t>عرفه سعيد مصطفى 104</t>
  </si>
  <si>
    <t>عرفه سعيد مصطفى 105</t>
  </si>
  <si>
    <t>عرفه سعيد مصطفى 106</t>
  </si>
  <si>
    <t>عرفه سعيد مصطفى 107</t>
  </si>
  <si>
    <t>عرفه سعيد مصطفى 108</t>
  </si>
  <si>
    <t>عرفه سعيد مصطفى 109</t>
  </si>
  <si>
    <t>عرفه سعيد مصطفى 110</t>
  </si>
  <si>
    <t>عرفه سعيد مصطفى 111</t>
  </si>
  <si>
    <t>عرفه سعيد مصطفى 112</t>
  </si>
  <si>
    <t>عرفه سعيد مصطفى 113</t>
  </si>
  <si>
    <t>عرفه سعيد مصطفى 114</t>
  </si>
  <si>
    <t>عرفه سعيد مصطفى 115</t>
  </si>
  <si>
    <t>عرفه سعيد مصطفى 116</t>
  </si>
  <si>
    <t>عرفه سعيد مصطفى 117</t>
  </si>
  <si>
    <t>عرفه سعيد مصطفى 118</t>
  </si>
  <si>
    <t>عرفه سعيد مصطفى 119</t>
  </si>
  <si>
    <t>عرفه سعيد مصطفى 120</t>
  </si>
  <si>
    <t>عرفه سعيد مصطفى 121</t>
  </si>
  <si>
    <t>عرفه سعيد مصطفى 122</t>
  </si>
  <si>
    <t>عرفه سعيد مصطفى 123</t>
  </si>
  <si>
    <t>عرفه سعيد مصطفى 124</t>
  </si>
  <si>
    <t>عرفه سعيد مصطفى 125</t>
  </si>
  <si>
    <t>عرفه سعيد مصطفى 126</t>
  </si>
  <si>
    <t>عرفه سعيد مصطفى 127</t>
  </si>
  <si>
    <t>عرفه سعيد مصطفى 128</t>
  </si>
  <si>
    <t>عرفه سعيد مصطفى 129</t>
  </si>
  <si>
    <t>عرفه سعيد مصطفى 130</t>
  </si>
  <si>
    <t>عرفه سعيد مصطفى 131</t>
  </si>
  <si>
    <t>عرفه سعيد مصطفى 132</t>
  </si>
  <si>
    <t>عرفه سعيد مصطفى 133</t>
  </si>
  <si>
    <t>عرفه سعيد مصطفى 134</t>
  </si>
  <si>
    <t>عرفه سعيد مصطفى 135</t>
  </si>
  <si>
    <t>عرفه سعيد مصطفى 136</t>
  </si>
  <si>
    <t>عرفه سعيد مصطفى 137</t>
  </si>
  <si>
    <t>عرفه سعيد مصطفى 138</t>
  </si>
  <si>
    <t>عرفه سعيد مصطفى 139</t>
  </si>
  <si>
    <t>عرفه سعيد مصطفى 140</t>
  </si>
  <si>
    <t>عرفه سعيد مصطفى 141</t>
  </si>
  <si>
    <t>عرفه سعيد مصطفى 142</t>
  </si>
  <si>
    <t>عرفه سعيد مصطفى 143</t>
  </si>
  <si>
    <t>عرفه سعيد مصطفى 144</t>
  </si>
  <si>
    <t>عرفه سعيد مصطفى 145</t>
  </si>
  <si>
    <t>عرفه سعيد مصطفى 146</t>
  </si>
  <si>
    <t>عرفه سعيد مصطفى 147</t>
  </si>
  <si>
    <t>عرفه سعيد مصطفى 148</t>
  </si>
  <si>
    <t>عرفه سعيد مصطفى 149</t>
  </si>
  <si>
    <t>عرفه سعيد مصطفى 150</t>
  </si>
  <si>
    <t>عرفه سعيد مصطفى 151</t>
  </si>
  <si>
    <t>عرفه سعيد مصطفى 152</t>
  </si>
  <si>
    <t>عرفه سعيد مصطفى 153</t>
  </si>
  <si>
    <t>عرفه سعيد مصطفى 154</t>
  </si>
  <si>
    <t>عرفه سعيد مصطفى 155</t>
  </si>
  <si>
    <t>عرفه سعيد مصطفى 156</t>
  </si>
  <si>
    <t>عرفه سعيد مصطفى 157</t>
  </si>
  <si>
    <t>عرفه سعيد مصطفى 158</t>
  </si>
  <si>
    <t>عرفه سعيد مصطفى 159</t>
  </si>
  <si>
    <t>عرفه سعيد مصطفى 160</t>
  </si>
  <si>
    <t>عرفه سعيد مصطفى 161</t>
  </si>
  <si>
    <t>عرفه سعيد مصطفى 162</t>
  </si>
  <si>
    <t>عرفه سعيد مصطفى 163</t>
  </si>
  <si>
    <t>عرفه سعيد مصطفى 164</t>
  </si>
  <si>
    <t>عرفه سعيد مصطفى 165</t>
  </si>
  <si>
    <t>عرفه سعيد مصطفى 166</t>
  </si>
  <si>
    <t>عرفه سعيد مصطفى 167</t>
  </si>
  <si>
    <t>عرفه سعيد مصطفى 168</t>
  </si>
  <si>
    <t>عرفه سعيد مصطفى 169</t>
  </si>
  <si>
    <t>معلم 1</t>
  </si>
  <si>
    <t>معلم 2</t>
  </si>
  <si>
    <t>معلم 3</t>
  </si>
  <si>
    <t>معلم 4</t>
  </si>
  <si>
    <t>معلم 5</t>
  </si>
  <si>
    <t>معلم 6</t>
  </si>
  <si>
    <t>معلم 7</t>
  </si>
  <si>
    <t>معلم 8</t>
  </si>
  <si>
    <t>معلم 9</t>
  </si>
  <si>
    <t>معلم 10</t>
  </si>
  <si>
    <t>معلم 11</t>
  </si>
  <si>
    <t>معلم 12</t>
  </si>
  <si>
    <t>معلم 13</t>
  </si>
  <si>
    <t>معلم 14</t>
  </si>
  <si>
    <t>معلم 15</t>
  </si>
  <si>
    <t>معلم 16</t>
  </si>
  <si>
    <t>معلم 17</t>
  </si>
  <si>
    <t>معلم 18</t>
  </si>
  <si>
    <t>معلم 19</t>
  </si>
  <si>
    <t>معلم 20</t>
  </si>
  <si>
    <t>معلم 21</t>
  </si>
  <si>
    <t>معلم 22</t>
  </si>
  <si>
    <t>معلم 23</t>
  </si>
  <si>
    <t>معلم 24</t>
  </si>
  <si>
    <t>معلم 25</t>
  </si>
  <si>
    <t>معلم 26</t>
  </si>
  <si>
    <t>معلم 27</t>
  </si>
  <si>
    <t>معلم 28</t>
  </si>
  <si>
    <t>معلم 29</t>
  </si>
  <si>
    <t>معلم 30</t>
  </si>
  <si>
    <t>معلم 31</t>
  </si>
  <si>
    <t>معلم 32</t>
  </si>
  <si>
    <t>معلم 33</t>
  </si>
  <si>
    <t>معلم 34</t>
  </si>
  <si>
    <t>معلم 35</t>
  </si>
  <si>
    <t>معلم 36</t>
  </si>
  <si>
    <t>معلم 37</t>
  </si>
  <si>
    <t>معلم 38</t>
  </si>
  <si>
    <t>معلم 39</t>
  </si>
  <si>
    <t>معلم 40</t>
  </si>
  <si>
    <t>معلم 41</t>
  </si>
  <si>
    <t>معلم 42</t>
  </si>
  <si>
    <t>معلم 43</t>
  </si>
  <si>
    <t>معلم 44</t>
  </si>
  <si>
    <t>معلم 45</t>
  </si>
  <si>
    <t>معلم 46</t>
  </si>
  <si>
    <t>معلم 47</t>
  </si>
  <si>
    <t>معلم 48</t>
  </si>
  <si>
    <t>معلم 49</t>
  </si>
  <si>
    <t>معلم 50</t>
  </si>
  <si>
    <t>معلم 51</t>
  </si>
  <si>
    <t>معلم 52</t>
  </si>
  <si>
    <t>معلم 53</t>
  </si>
  <si>
    <t>معلم 54</t>
  </si>
  <si>
    <t>معلم 55</t>
  </si>
  <si>
    <t>معلم 56</t>
  </si>
  <si>
    <t>معلم 57</t>
  </si>
  <si>
    <t>معلم 58</t>
  </si>
  <si>
    <t>معلم 59</t>
  </si>
  <si>
    <t>معلم 60</t>
  </si>
  <si>
    <t>معلم 61</t>
  </si>
  <si>
    <t>معلم 62</t>
  </si>
  <si>
    <t>معلم 63</t>
  </si>
  <si>
    <t>معلم 64</t>
  </si>
  <si>
    <t>معلم 65</t>
  </si>
  <si>
    <t>معلم 66</t>
  </si>
  <si>
    <t>معلم 67</t>
  </si>
  <si>
    <t>معلم 68</t>
  </si>
  <si>
    <t>معلم 69</t>
  </si>
  <si>
    <t>معلم 70</t>
  </si>
  <si>
    <t>معلم 71</t>
  </si>
  <si>
    <t>معلم 72</t>
  </si>
  <si>
    <t>معلم 73</t>
  </si>
  <si>
    <t>معلم 74</t>
  </si>
  <si>
    <t>معلم 75</t>
  </si>
  <si>
    <t>معلم 76</t>
  </si>
  <si>
    <t>معلم 77</t>
  </si>
  <si>
    <t>معلم 78</t>
  </si>
  <si>
    <t>معلم 79</t>
  </si>
  <si>
    <t>معلم 80</t>
  </si>
  <si>
    <t>معلم 81</t>
  </si>
  <si>
    <t>معلم 82</t>
  </si>
  <si>
    <t>معلم 83</t>
  </si>
  <si>
    <t>معلم 84</t>
  </si>
  <si>
    <t>معلم 85</t>
  </si>
  <si>
    <t>معلم 86</t>
  </si>
  <si>
    <t>معلم 87</t>
  </si>
  <si>
    <t>معلم 88</t>
  </si>
  <si>
    <t>معلم 89</t>
  </si>
  <si>
    <t>معلم 90</t>
  </si>
  <si>
    <t>معلم 91</t>
  </si>
  <si>
    <t>معلم 92</t>
  </si>
  <si>
    <t>معلم 93</t>
  </si>
  <si>
    <t>معلم 94</t>
  </si>
  <si>
    <t>معلم 95</t>
  </si>
  <si>
    <t>معلم 96</t>
  </si>
  <si>
    <t>معلم 97</t>
  </si>
  <si>
    <t>معلم 98</t>
  </si>
  <si>
    <t>معلم 99</t>
  </si>
  <si>
    <t>معلم 100</t>
  </si>
  <si>
    <t>معلم 101</t>
  </si>
  <si>
    <t>معلم 102</t>
  </si>
  <si>
    <t>معلم 103</t>
  </si>
  <si>
    <t>معلم 104</t>
  </si>
  <si>
    <t>معلم 105</t>
  </si>
  <si>
    <t>معلم 106</t>
  </si>
  <si>
    <t>معلم 107</t>
  </si>
  <si>
    <t>معلم 108</t>
  </si>
  <si>
    <t>معلم 109</t>
  </si>
  <si>
    <t>معلم 110</t>
  </si>
  <si>
    <t>معلم 111</t>
  </si>
  <si>
    <t>معلم 112</t>
  </si>
  <si>
    <t>معلم 113</t>
  </si>
  <si>
    <t>معلم 114</t>
  </si>
  <si>
    <t>معلم 115</t>
  </si>
  <si>
    <t>معلم 116</t>
  </si>
  <si>
    <t>معلم 117</t>
  </si>
  <si>
    <t>معلم 118</t>
  </si>
  <si>
    <t>معلم 119</t>
  </si>
  <si>
    <t>معلم 120</t>
  </si>
  <si>
    <t>معلم 121</t>
  </si>
  <si>
    <t>معلم 122</t>
  </si>
  <si>
    <t>معلم 123</t>
  </si>
  <si>
    <t>معلم 124</t>
  </si>
  <si>
    <t>معلم 125</t>
  </si>
  <si>
    <t>معلم 126</t>
  </si>
  <si>
    <t>معلم 127</t>
  </si>
  <si>
    <t>معلم 128</t>
  </si>
  <si>
    <t>معلم 129</t>
  </si>
  <si>
    <t>معلم 130</t>
  </si>
  <si>
    <t>معلم 131</t>
  </si>
  <si>
    <t>معلم 132</t>
  </si>
  <si>
    <t>معلم 133</t>
  </si>
  <si>
    <t>معلم 134</t>
  </si>
  <si>
    <t>معلم 135</t>
  </si>
  <si>
    <t>معلم 136</t>
  </si>
  <si>
    <t>معلم 137</t>
  </si>
  <si>
    <t>معلم 138</t>
  </si>
  <si>
    <t>معلم 139</t>
  </si>
  <si>
    <t>معلم 140</t>
  </si>
  <si>
    <t>معلم 141</t>
  </si>
  <si>
    <t>معلم 142</t>
  </si>
  <si>
    <t>معلم 143</t>
  </si>
  <si>
    <t>معلم 144</t>
  </si>
  <si>
    <t>معلم 145</t>
  </si>
  <si>
    <t>معلم 146</t>
  </si>
  <si>
    <t>معلم 147</t>
  </si>
  <si>
    <t>معلم 148</t>
  </si>
  <si>
    <t>معلم 149</t>
  </si>
  <si>
    <t>معلم 150</t>
  </si>
  <si>
    <t>معلم 151</t>
  </si>
  <si>
    <t>معلم 152</t>
  </si>
  <si>
    <t>معلم 153</t>
  </si>
  <si>
    <t>معلم 154</t>
  </si>
  <si>
    <t>معلم 155</t>
  </si>
  <si>
    <t>معلم 156</t>
  </si>
  <si>
    <t>معلم 157</t>
  </si>
  <si>
    <t>معلم 158</t>
  </si>
  <si>
    <t>معلم 159</t>
  </si>
  <si>
    <t>معلم 160</t>
  </si>
  <si>
    <t>معلم 161</t>
  </si>
  <si>
    <t>معلم 162</t>
  </si>
  <si>
    <t>معلم 163</t>
  </si>
  <si>
    <t>معلم 164</t>
  </si>
  <si>
    <t>معلم 165</t>
  </si>
  <si>
    <t>معلم 166</t>
  </si>
  <si>
    <t>معلم 167</t>
  </si>
  <si>
    <t>معلم 168</t>
  </si>
  <si>
    <t>معلم 169</t>
  </si>
  <si>
    <t>حاسب 1</t>
  </si>
  <si>
    <t>حاسب 2</t>
  </si>
  <si>
    <t>حاسب 3</t>
  </si>
  <si>
    <t>حاسب 4</t>
  </si>
  <si>
    <t>حاسب 5</t>
  </si>
  <si>
    <t>حاسب 6</t>
  </si>
  <si>
    <t>حاسب 7</t>
  </si>
  <si>
    <t>حاسب 8</t>
  </si>
  <si>
    <t>حاسب 9</t>
  </si>
  <si>
    <t>حاسب 10</t>
  </si>
  <si>
    <t>حاسب 11</t>
  </si>
  <si>
    <t>حاسب 12</t>
  </si>
  <si>
    <t>حاسب 13</t>
  </si>
  <si>
    <t>حاسب 14</t>
  </si>
  <si>
    <t>حاسب 15</t>
  </si>
  <si>
    <t>حاسب 16</t>
  </si>
  <si>
    <t>حاسب 17</t>
  </si>
  <si>
    <t>حاسب 18</t>
  </si>
  <si>
    <t>حاسب 19</t>
  </si>
  <si>
    <t>حاسب 20</t>
  </si>
  <si>
    <t>حاسب 21</t>
  </si>
  <si>
    <t>حاسب 22</t>
  </si>
  <si>
    <t>حاسب 23</t>
  </si>
  <si>
    <t>حاسب 24</t>
  </si>
  <si>
    <t>حاسب 25</t>
  </si>
  <si>
    <t>حاسب 26</t>
  </si>
  <si>
    <t>حاسب 27</t>
  </si>
  <si>
    <t>حاسب 28</t>
  </si>
  <si>
    <t>حاسب 29</t>
  </si>
  <si>
    <t>حاسب 30</t>
  </si>
  <si>
    <t>حاسب 31</t>
  </si>
  <si>
    <t>حاسب 32</t>
  </si>
  <si>
    <t>حاسب 33</t>
  </si>
  <si>
    <t>حاسب 34</t>
  </si>
  <si>
    <t>حاسب 35</t>
  </si>
  <si>
    <t>حاسب 36</t>
  </si>
  <si>
    <t>حاسب 37</t>
  </si>
  <si>
    <t>حاسب 38</t>
  </si>
  <si>
    <t>حاسب 39</t>
  </si>
  <si>
    <t>حاسب 40</t>
  </si>
  <si>
    <t>حاسب 41</t>
  </si>
  <si>
    <t>حاسب 42</t>
  </si>
  <si>
    <t>حاسب 43</t>
  </si>
  <si>
    <t>حاسب 44</t>
  </si>
  <si>
    <t>حاسب 45</t>
  </si>
  <si>
    <t>حاسب 46</t>
  </si>
  <si>
    <t>حاسب 47</t>
  </si>
  <si>
    <t>حاسب 48</t>
  </si>
  <si>
    <t>حاسب 49</t>
  </si>
  <si>
    <t>حاسب 50</t>
  </si>
  <si>
    <t>حاسب 51</t>
  </si>
  <si>
    <t>حاسب 52</t>
  </si>
  <si>
    <t>حاسب 53</t>
  </si>
  <si>
    <t>حاسب 54</t>
  </si>
  <si>
    <t>حاسب 55</t>
  </si>
  <si>
    <t>حاسب 56</t>
  </si>
  <si>
    <t>حاسب 57</t>
  </si>
  <si>
    <t>حاسب 58</t>
  </si>
  <si>
    <t>حاسب 59</t>
  </si>
  <si>
    <t>حاسب 60</t>
  </si>
  <si>
    <t>حاسب 61</t>
  </si>
  <si>
    <t>حاسب 62</t>
  </si>
  <si>
    <t>حاسب 63</t>
  </si>
  <si>
    <t>حاسب 64</t>
  </si>
  <si>
    <t>حاسب 65</t>
  </si>
  <si>
    <t>حاسب 66</t>
  </si>
  <si>
    <t>حاسب 67</t>
  </si>
  <si>
    <t>حاسب 68</t>
  </si>
  <si>
    <t>حاسب 69</t>
  </si>
  <si>
    <t>حاسب 70</t>
  </si>
  <si>
    <t>حاسب 71</t>
  </si>
  <si>
    <t>حاسب 72</t>
  </si>
  <si>
    <t>حاسب 73</t>
  </si>
  <si>
    <t>حاسب 74</t>
  </si>
  <si>
    <t>حاسب 75</t>
  </si>
  <si>
    <t>حاسب 76</t>
  </si>
  <si>
    <t>حاسب 77</t>
  </si>
  <si>
    <t>حاسب 78</t>
  </si>
  <si>
    <t>حاسب 79</t>
  </si>
  <si>
    <t>حاسب 80</t>
  </si>
  <si>
    <t>حاسب 81</t>
  </si>
  <si>
    <t>حاسب 82</t>
  </si>
  <si>
    <t>حاسب 83</t>
  </si>
  <si>
    <t>حاسب 84</t>
  </si>
  <si>
    <t>حاسب 85</t>
  </si>
  <si>
    <t>حاسب 86</t>
  </si>
  <si>
    <t>حاسب 87</t>
  </si>
  <si>
    <t>حاسب 88</t>
  </si>
  <si>
    <t>حاسب 89</t>
  </si>
  <si>
    <t>حاسب 90</t>
  </si>
  <si>
    <t>حاسب 91</t>
  </si>
  <si>
    <t>حاسب 92</t>
  </si>
  <si>
    <t>حاسب 93</t>
  </si>
  <si>
    <t>حاسب 94</t>
  </si>
  <si>
    <t>حاسب 95</t>
  </si>
  <si>
    <t>حاسب 96</t>
  </si>
  <si>
    <t>حاسب 97</t>
  </si>
  <si>
    <t>حاسب 98</t>
  </si>
  <si>
    <t>حاسب 99</t>
  </si>
  <si>
    <t>حاسب 100</t>
  </si>
  <si>
    <t>حاسب 101</t>
  </si>
  <si>
    <t>حاسب 102</t>
  </si>
  <si>
    <t>حاسب 103</t>
  </si>
  <si>
    <t>حاسب 104</t>
  </si>
  <si>
    <t>حاسب 105</t>
  </si>
  <si>
    <t>حاسب 106</t>
  </si>
  <si>
    <t>حاسب 107</t>
  </si>
  <si>
    <t>حاسب 108</t>
  </si>
  <si>
    <t>حاسب 109</t>
  </si>
  <si>
    <t>حاسب 110</t>
  </si>
  <si>
    <t>حاسب 111</t>
  </si>
  <si>
    <t>حاسب 112</t>
  </si>
  <si>
    <t>حاسب 113</t>
  </si>
  <si>
    <t>حاسب 114</t>
  </si>
  <si>
    <t>حاسب 115</t>
  </si>
  <si>
    <t>حاسب 116</t>
  </si>
  <si>
    <t>حاسب 117</t>
  </si>
  <si>
    <t>حاسب 118</t>
  </si>
  <si>
    <t>حاسب 119</t>
  </si>
  <si>
    <t>حاسب 120</t>
  </si>
  <si>
    <t>حاسب 121</t>
  </si>
  <si>
    <t>حاسب 122</t>
  </si>
  <si>
    <t>حاسب 123</t>
  </si>
  <si>
    <t>حاسب 124</t>
  </si>
  <si>
    <t>حاسب 125</t>
  </si>
  <si>
    <t>حاسب 126</t>
  </si>
  <si>
    <t>حاسب 127</t>
  </si>
  <si>
    <t>حاسب 128</t>
  </si>
  <si>
    <t>حاسب 129</t>
  </si>
  <si>
    <t>حاسب 130</t>
  </si>
  <si>
    <t>حاسب 131</t>
  </si>
  <si>
    <t>حاسب 132</t>
  </si>
  <si>
    <t>حاسب 133</t>
  </si>
  <si>
    <t>حاسب 134</t>
  </si>
  <si>
    <t>حاسب 135</t>
  </si>
  <si>
    <t>حاسب 136</t>
  </si>
  <si>
    <t>حاسب 137</t>
  </si>
  <si>
    <t>حاسب 138</t>
  </si>
  <si>
    <t>حاسب 139</t>
  </si>
  <si>
    <t>حاسب 140</t>
  </si>
  <si>
    <t>حاسب 141</t>
  </si>
  <si>
    <t>حاسب 142</t>
  </si>
  <si>
    <t>حاسب 143</t>
  </si>
  <si>
    <t>حاسب 144</t>
  </si>
  <si>
    <t>حاسب 145</t>
  </si>
  <si>
    <t>حاسب 146</t>
  </si>
  <si>
    <t>حاسب 147</t>
  </si>
  <si>
    <t>حاسب 148</t>
  </si>
  <si>
    <t>حاسب 149</t>
  </si>
  <si>
    <t>حاسب 150</t>
  </si>
  <si>
    <t>حاسب 151</t>
  </si>
  <si>
    <t>حاسب 152</t>
  </si>
  <si>
    <t>حاسب 153</t>
  </si>
  <si>
    <t>حاسب 154</t>
  </si>
  <si>
    <t>حاسب 155</t>
  </si>
  <si>
    <t>حاسب 156</t>
  </si>
  <si>
    <t>حاسب 157</t>
  </si>
  <si>
    <t>حاسب 158</t>
  </si>
  <si>
    <t>حاسب 159</t>
  </si>
  <si>
    <t>حاسب 160</t>
  </si>
  <si>
    <t>حاسب 161</t>
  </si>
  <si>
    <t>حاسب 162</t>
  </si>
  <si>
    <t>حاسب 163</t>
  </si>
  <si>
    <t>حاسب 164</t>
  </si>
  <si>
    <t>حاسب 165</t>
  </si>
  <si>
    <t>حاسب 166</t>
  </si>
  <si>
    <t>حاسب 167</t>
  </si>
  <si>
    <t>حاسب 168</t>
  </si>
  <si>
    <t>حاسب 169</t>
  </si>
  <si>
    <t>عرفه</t>
  </si>
  <si>
    <t>لجنة</t>
  </si>
  <si>
    <t>المطلوب عند اختيار اسم او رقم المدرسة وليس اللجنة يتم اختيار كل العاملين فى هذه المدرسة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</si>
</sst>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\ mmmm\,\ yyyy"/>
  </numFmts>
  <fonts count="8" x14ac:knownFonts="1">
    <font>
      <sz val="11"/>
      <color theme="1"/>
      <name val="Arial"/>
      <family val="2"/>
      <charset val="178"/>
      <scheme val="minor"/>
    </font>
    <font>
      <b/>
      <sz val="16"/>
      <color theme="1"/>
      <name val="Times New Roman"/>
      <family val="1"/>
      <scheme val="major"/>
    </font>
    <font>
      <sz val="16"/>
      <color theme="1"/>
      <name val="Times New Roman"/>
      <family val="1"/>
      <scheme val="major"/>
    </font>
    <font>
      <sz val="14"/>
      <color theme="1"/>
      <name val="Arial"/>
      <family val="2"/>
      <charset val="178"/>
      <scheme val="minor"/>
    </font>
    <font>
      <b/>
      <sz val="16"/>
      <color theme="1"/>
      <name val="Traditional Arabic"/>
      <family val="1"/>
    </font>
    <font>
      <b/>
      <sz val="16"/>
      <color theme="1"/>
      <name val="Traditional Arabic"/>
      <family val="1"/>
    </font>
    <font>
      <b/>
      <sz val="14"/>
      <color theme="1"/>
      <name val="Traditional Arabic"/>
      <family val="1"/>
    </font>
    <font>
      <b/>
      <sz val="12"/>
      <color theme="1"/>
      <name val="Traditional Arabic"/>
      <family val="1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ck">
        <color indexed="64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/>
      <right style="thin">
        <color auto="1"/>
      </right>
      <top style="thick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ck">
        <color auto="1"/>
      </left>
      <right style="thick">
        <color auto="1"/>
      </right>
      <top style="thick">
        <color auto="1"/>
      </top>
      <bottom style="medium">
        <color auto="1"/>
      </bottom>
      <diagonal/>
    </border>
    <border>
      <left style="thick">
        <color auto="1"/>
      </left>
      <right style="thick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1" fillId="0" borderId="2" xfId="0" applyFont="1" applyBorder="1" applyAlignment="1">
      <alignment horizontal="right" vertical="center" shrinkToFit="1" readingOrder="2"/>
    </xf>
    <xf numFmtId="0" fontId="1" fillId="2" borderId="2" xfId="0" applyFont="1" applyFill="1" applyBorder="1" applyAlignment="1">
      <alignment horizontal="right" vertical="center" shrinkToFit="1" readingOrder="2"/>
    </xf>
    <xf numFmtId="0" fontId="1" fillId="0" borderId="1" xfId="0" applyFont="1" applyBorder="1" applyAlignment="1">
      <alignment horizontal="right" vertical="center" shrinkToFit="1" readingOrder="2"/>
    </xf>
    <xf numFmtId="0" fontId="1" fillId="0" borderId="4" xfId="0" applyFont="1" applyBorder="1" applyAlignment="1">
      <alignment horizontal="right" vertical="center" shrinkToFit="1" readingOrder="2"/>
    </xf>
    <xf numFmtId="0" fontId="2" fillId="0" borderId="3" xfId="0" applyFont="1" applyBorder="1" applyAlignment="1">
      <alignment horizontal="right" vertical="center" readingOrder="2"/>
    </xf>
    <xf numFmtId="0" fontId="2" fillId="0" borderId="1" xfId="0" applyFont="1" applyBorder="1" applyAlignment="1">
      <alignment horizontal="right" vertical="center" readingOrder="2"/>
    </xf>
    <xf numFmtId="0" fontId="2" fillId="0" borderId="4" xfId="0" applyFont="1" applyBorder="1" applyAlignment="1">
      <alignment horizontal="right" vertical="center" readingOrder="2"/>
    </xf>
    <xf numFmtId="0" fontId="2" fillId="0" borderId="2" xfId="0" applyFont="1" applyBorder="1" applyAlignment="1">
      <alignment horizontal="right" vertical="center" readingOrder="2"/>
    </xf>
    <xf numFmtId="0" fontId="1" fillId="0" borderId="2" xfId="0" applyFont="1" applyBorder="1" applyAlignment="1">
      <alignment horizontal="right" vertical="center" readingOrder="2"/>
    </xf>
    <xf numFmtId="0" fontId="2" fillId="2" borderId="4" xfId="0" applyFont="1" applyFill="1" applyBorder="1" applyAlignment="1">
      <alignment horizontal="right" vertical="center" readingOrder="2"/>
    </xf>
    <xf numFmtId="0" fontId="3" fillId="0" borderId="0" xfId="0" applyFont="1" applyAlignment="1">
      <alignment horizontal="right"/>
    </xf>
    <xf numFmtId="0" fontId="3" fillId="0" borderId="0" xfId="0" applyFont="1"/>
    <xf numFmtId="0" fontId="4" fillId="0" borderId="0" xfId="0" applyFont="1" applyAlignment="1">
      <alignment horizontal="right" vertical="center" readingOrder="2"/>
    </xf>
    <xf numFmtId="0" fontId="2" fillId="0" borderId="10" xfId="0" applyFont="1" applyBorder="1" applyAlignment="1">
      <alignment horizontal="right" vertical="center" readingOrder="2"/>
    </xf>
    <xf numFmtId="0" fontId="2" fillId="0" borderId="6" xfId="0" applyFont="1" applyBorder="1" applyAlignment="1">
      <alignment horizontal="right" vertical="center" readingOrder="2"/>
    </xf>
    <xf numFmtId="0" fontId="5" fillId="0" borderId="0" xfId="0" applyFont="1" applyAlignment="1">
      <alignment horizontal="right" vertical="center"/>
    </xf>
    <xf numFmtId="0" fontId="6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0" fillId="0" borderId="0" xfId="0" applyAlignment="1">
      <alignment horizontal="left"/>
    </xf>
    <xf numFmtId="0" fontId="5" fillId="0" borderId="0" xfId="0" applyFont="1" applyAlignment="1">
      <alignment horizontal="right" vertical="center" readingOrder="2"/>
    </xf>
    <xf numFmtId="0" fontId="5" fillId="0" borderId="0" xfId="0" applyFont="1" applyAlignment="1">
      <alignment vertical="center"/>
    </xf>
    <xf numFmtId="0" fontId="5" fillId="0" borderId="0" xfId="0" applyFont="1"/>
    <xf numFmtId="0" fontId="5" fillId="0" borderId="5" xfId="0" applyFont="1" applyBorder="1" applyAlignment="1">
      <alignment horizontal="center" vertical="center" shrinkToFit="1" readingOrder="2"/>
    </xf>
    <xf numFmtId="0" fontId="5" fillId="0" borderId="3" xfId="0" applyFont="1" applyBorder="1" applyAlignment="1">
      <alignment horizontal="right" vertical="center" shrinkToFit="1" readingOrder="2"/>
    </xf>
    <xf numFmtId="0" fontId="5" fillId="0" borderId="1" xfId="0" applyFont="1" applyBorder="1" applyAlignment="1">
      <alignment horizontal="right" vertical="center" shrinkToFit="1" readingOrder="2"/>
    </xf>
    <xf numFmtId="0" fontId="5" fillId="0" borderId="7" xfId="0" applyFont="1" applyBorder="1" applyAlignment="1">
      <alignment horizontal="right" vertical="center" shrinkToFit="1" readingOrder="2"/>
    </xf>
    <xf numFmtId="0" fontId="5" fillId="0" borderId="11" xfId="0" applyFont="1" applyBorder="1" applyAlignment="1">
      <alignment horizontal="right" vertical="center" shrinkToFit="1" readingOrder="2"/>
    </xf>
    <xf numFmtId="0" fontId="5" fillId="0" borderId="12" xfId="0" applyFont="1" applyBorder="1" applyAlignment="1">
      <alignment horizontal="right" vertical="center" shrinkToFit="1" readingOrder="2"/>
    </xf>
    <xf numFmtId="0" fontId="5" fillId="0" borderId="8" xfId="0" applyFont="1" applyBorder="1" applyAlignment="1">
      <alignment horizontal="right" vertical="center" shrinkToFit="1" readingOrder="2"/>
    </xf>
    <xf numFmtId="0" fontId="5" fillId="0" borderId="13" xfId="0" applyFont="1" applyBorder="1" applyAlignment="1">
      <alignment horizontal="right" vertical="center" shrinkToFit="1" readingOrder="2"/>
    </xf>
    <xf numFmtId="0" fontId="5" fillId="0" borderId="14" xfId="0" applyFont="1" applyBorder="1" applyAlignment="1">
      <alignment horizontal="right" vertical="center" shrinkToFit="1" readingOrder="2"/>
    </xf>
    <xf numFmtId="0" fontId="5" fillId="0" borderId="9" xfId="0" applyFont="1" applyBorder="1" applyAlignment="1">
      <alignment horizontal="right" vertical="center" shrinkToFit="1" readingOrder="2"/>
    </xf>
    <xf numFmtId="0" fontId="6" fillId="0" borderId="0" xfId="0" applyFont="1"/>
    <xf numFmtId="0" fontId="6" fillId="0" borderId="0" xfId="0" applyFont="1" applyAlignment="1">
      <alignment horizontal="left" vertical="center"/>
    </xf>
    <xf numFmtId="0" fontId="1" fillId="2" borderId="15" xfId="0" applyFont="1" applyFill="1" applyBorder="1" applyAlignment="1">
      <alignment horizontal="right" vertical="center" shrinkToFit="1" readingOrder="2"/>
    </xf>
    <xf numFmtId="0" fontId="1" fillId="0" borderId="16" xfId="0" applyFont="1" applyBorder="1" applyAlignment="1">
      <alignment horizontal="right" vertical="center" shrinkToFit="1" readingOrder="2"/>
    </xf>
    <xf numFmtId="0" fontId="7" fillId="0" borderId="5" xfId="0" applyFont="1" applyBorder="1" applyAlignment="1">
      <alignment horizontal="center" vertical="center" wrapText="1" shrinkToFit="1" readingOrder="2"/>
    </xf>
    <xf numFmtId="0" fontId="2" fillId="0" borderId="12" xfId="0" applyFont="1" applyBorder="1" applyAlignment="1">
      <alignment horizontal="right" vertical="center" readingOrder="2"/>
    </xf>
    <xf numFmtId="0" fontId="1" fillId="0" borderId="1" xfId="0" applyFont="1" applyBorder="1" applyAlignment="1">
      <alignment horizontal="center" vertical="center" readingOrder="2"/>
    </xf>
    <xf numFmtId="0" fontId="1" fillId="0" borderId="2" xfId="0" applyFont="1" applyBorder="1" applyAlignment="1">
      <alignment horizontal="center" vertical="center" readingOrder="2"/>
    </xf>
    <xf numFmtId="164" fontId="1" fillId="0" borderId="2" xfId="0" applyNumberFormat="1" applyFont="1" applyBorder="1" applyAlignment="1">
      <alignment horizontal="center" vertical="center" readingOrder="2"/>
    </xf>
    <xf numFmtId="0" fontId="4" fillId="0" borderId="1" xfId="0" applyFont="1" applyBorder="1" applyAlignment="1">
      <alignment horizontal="right" vertical="center" shrinkToFit="1" readingOrder="2"/>
    </xf>
  </cellXfs>
  <cellStyles count="1">
    <cellStyle name="Normal" xfId="0" builtinId="0"/>
  </cellStyles>
  <dxfs count="7"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ill>
        <patternFill>
          <bgColor theme="9" tint="0.59996337778862885"/>
        </patternFill>
      </fill>
    </dxf>
    <dxf>
      <fill>
        <patternFill>
          <bgColor theme="0" tint="-0.14996795556505021"/>
        </patternFill>
      </fill>
    </dxf>
    <dxf>
      <fill>
        <patternFill>
          <bgColor rgb="FFFFFF99"/>
        </patternFill>
      </fill>
    </dxf>
    <dxf>
      <fill>
        <patternFill>
          <bgColor theme="4" tint="0.39994506668294322"/>
        </patternFill>
      </fill>
    </dxf>
    <dxf>
      <fill>
        <patternFill>
          <bgColor theme="6" tint="0.39994506668294322"/>
        </patternFill>
      </fill>
    </dxf>
  </dxfs>
  <tableStyles count="0" defaultTableStyle="TableStyleMedium9" defaultPivotStyle="PivotStyleLight16"/>
  <colors>
    <mruColors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444500</xdr:colOff>
      <xdr:row>1</xdr:row>
      <xdr:rowOff>171450</xdr:rowOff>
    </xdr:from>
    <xdr:to>
      <xdr:col>8</xdr:col>
      <xdr:colOff>1444625</xdr:colOff>
      <xdr:row>4</xdr:row>
      <xdr:rowOff>222250</xdr:rowOff>
    </xdr:to>
    <xdr:pic>
      <xdr:nvPicPr>
        <xdr:cNvPr id="2" name="Picture 2" descr="شعار ملون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1232311800" y="171450"/>
          <a:ext cx="1000125" cy="8794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666750</xdr:colOff>
      <xdr:row>0</xdr:row>
      <xdr:rowOff>133350</xdr:rowOff>
    </xdr:from>
    <xdr:to>
      <xdr:col>7</xdr:col>
      <xdr:colOff>381000</xdr:colOff>
      <xdr:row>2</xdr:row>
      <xdr:rowOff>142875</xdr:rowOff>
    </xdr:to>
    <xdr:pic>
      <xdr:nvPicPr>
        <xdr:cNvPr id="2" name="Picture 2" descr="شعار ملون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0240325" y="133350"/>
          <a:ext cx="695325" cy="504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78"/>
  <sheetViews>
    <sheetView rightToLeft="1" view="pageBreakPreview" topLeftCell="A8" zoomScale="85" zoomScaleNormal="100" zoomScaleSheetLayoutView="85" workbookViewId="0">
      <pane ySplit="1" topLeftCell="A9" activePane="bottomLeft" state="frozen"/>
      <selection activeCell="A8" sqref="A8"/>
      <selection pane="bottomLeft" activeCell="A9" sqref="A9"/>
    </sheetView>
  </sheetViews>
  <sheetFormatPr defaultRowHeight="20.25" x14ac:dyDescent="0.2"/>
  <cols>
    <col min="1" max="1" width="9" style="15"/>
    <col min="2" max="2" width="9" style="7"/>
    <col min="3" max="3" width="7.625" style="1" customWidth="1"/>
    <col min="4" max="4" width="19.25" style="1" customWidth="1"/>
    <col min="5" max="5" width="25" style="1" customWidth="1"/>
    <col min="6" max="6" width="21.375" style="1" customWidth="1"/>
    <col min="7" max="7" width="16.75" style="1" customWidth="1"/>
    <col min="8" max="8" width="19.875" style="1" customWidth="1"/>
    <col min="9" max="9" width="14.5" style="1" customWidth="1"/>
    <col min="10" max="10" width="9" style="8"/>
    <col min="11" max="11" width="9" style="38"/>
    <col min="12" max="12" width="13.5" style="40" bestFit="1" customWidth="1"/>
    <col min="13" max="13" width="9" style="8"/>
    <col min="14" max="14" width="11.875" style="8" bestFit="1" customWidth="1"/>
    <col min="15" max="16" width="9" style="8"/>
    <col min="17" max="17" width="13.375" style="8" bestFit="1" customWidth="1"/>
    <col min="18" max="18" width="11.625" style="8" bestFit="1" customWidth="1"/>
    <col min="19" max="16384" width="9" style="8"/>
  </cols>
  <sheetData>
    <row r="1" spans="1:12" s="6" customFormat="1" ht="21" hidden="1" thickTop="1" x14ac:dyDescent="0.2">
      <c r="A1" s="14"/>
      <c r="B1" s="5"/>
      <c r="C1" s="6">
        <v>1</v>
      </c>
      <c r="D1" s="6">
        <v>2</v>
      </c>
      <c r="E1" s="3">
        <v>3</v>
      </c>
      <c r="F1" s="6">
        <v>4</v>
      </c>
      <c r="G1" s="3"/>
      <c r="H1" s="6">
        <v>5</v>
      </c>
      <c r="I1" s="1">
        <v>6</v>
      </c>
      <c r="L1" s="39"/>
    </row>
    <row r="2" spans="1:12" ht="21.95" hidden="1" customHeight="1" x14ac:dyDescent="0.2">
      <c r="C2" s="8"/>
      <c r="D2" s="8"/>
      <c r="F2" s="8"/>
      <c r="H2" s="8"/>
    </row>
    <row r="3" spans="1:12" ht="21.95" hidden="1" customHeight="1" x14ac:dyDescent="0.2">
      <c r="C3" s="9" t="s">
        <v>0</v>
      </c>
      <c r="D3" s="8"/>
      <c r="F3" s="9" t="s">
        <v>1</v>
      </c>
      <c r="H3" s="8"/>
    </row>
    <row r="4" spans="1:12" ht="21.95" hidden="1" customHeight="1" x14ac:dyDescent="0.2">
      <c r="C4" s="9" t="s">
        <v>2</v>
      </c>
      <c r="D4" s="8"/>
      <c r="F4" s="9" t="s">
        <v>3</v>
      </c>
      <c r="H4" s="8"/>
    </row>
    <row r="5" spans="1:12" ht="21.95" hidden="1" customHeight="1" x14ac:dyDescent="0.2">
      <c r="C5" s="9" t="s">
        <v>4</v>
      </c>
      <c r="D5" s="8"/>
      <c r="F5" s="9" t="s">
        <v>16</v>
      </c>
      <c r="H5" s="8"/>
    </row>
    <row r="6" spans="1:12" ht="21.95" hidden="1" customHeight="1" thickBot="1" x14ac:dyDescent="0.25">
      <c r="C6" s="8"/>
      <c r="D6" s="8"/>
      <c r="F6" s="8"/>
      <c r="H6" s="8"/>
    </row>
    <row r="7" spans="1:12" ht="21.95" hidden="1" customHeight="1" thickTop="1" thickBot="1" x14ac:dyDescent="0.25"/>
    <row r="8" spans="1:12" ht="21.95" customHeight="1" x14ac:dyDescent="0.2">
      <c r="B8" s="10"/>
      <c r="C8" s="2" t="s">
        <v>5</v>
      </c>
      <c r="D8" s="2" t="s">
        <v>6</v>
      </c>
      <c r="E8" s="2" t="s">
        <v>8</v>
      </c>
      <c r="F8" s="2" t="s">
        <v>9</v>
      </c>
      <c r="G8" s="2" t="s">
        <v>14</v>
      </c>
      <c r="H8" s="2" t="s">
        <v>13</v>
      </c>
      <c r="I8" s="2" t="s">
        <v>15</v>
      </c>
      <c r="L8" s="41"/>
    </row>
    <row r="9" spans="1:12" ht="21.95" customHeight="1" x14ac:dyDescent="0.2">
      <c r="B9" s="10"/>
      <c r="C9" s="2"/>
      <c r="D9" s="2"/>
      <c r="E9" s="2"/>
      <c r="F9" s="2"/>
      <c r="G9" s="2"/>
      <c r="H9" s="2"/>
      <c r="I9" s="2"/>
    </row>
    <row r="10" spans="1:12" ht="27" customHeight="1" x14ac:dyDescent="0.2">
      <c r="B10" s="4">
        <v>1</v>
      </c>
      <c r="C10" s="1">
        <v>308</v>
      </c>
      <c r="D10" s="1" t="s">
        <v>60</v>
      </c>
      <c r="E10" s="1" t="s">
        <v>65</v>
      </c>
      <c r="F10" s="1" t="s">
        <v>234</v>
      </c>
      <c r="G10" s="1" t="s">
        <v>403</v>
      </c>
      <c r="H10" s="1" t="s">
        <v>30</v>
      </c>
      <c r="I10" s="1" t="s">
        <v>7</v>
      </c>
    </row>
    <row r="11" spans="1:12" ht="27" customHeight="1" x14ac:dyDescent="0.2">
      <c r="B11" s="4">
        <v>2</v>
      </c>
      <c r="C11" s="1">
        <v>308</v>
      </c>
      <c r="D11" s="1" t="s">
        <v>60</v>
      </c>
      <c r="E11" s="1" t="s">
        <v>66</v>
      </c>
      <c r="F11" s="1" t="s">
        <v>235</v>
      </c>
      <c r="G11" s="1" t="s">
        <v>404</v>
      </c>
      <c r="H11" s="1" t="s">
        <v>31</v>
      </c>
      <c r="I11" s="1" t="s">
        <v>10</v>
      </c>
    </row>
    <row r="12" spans="1:12" ht="27" customHeight="1" x14ac:dyDescent="0.2">
      <c r="B12" s="4">
        <v>3</v>
      </c>
      <c r="C12" s="1">
        <v>308</v>
      </c>
      <c r="D12" s="1" t="s">
        <v>60</v>
      </c>
      <c r="E12" s="1" t="s">
        <v>67</v>
      </c>
      <c r="F12" s="1" t="s">
        <v>236</v>
      </c>
      <c r="G12" s="1" t="s">
        <v>405</v>
      </c>
      <c r="H12" s="1" t="s">
        <v>32</v>
      </c>
      <c r="I12" s="1" t="s">
        <v>11</v>
      </c>
    </row>
    <row r="13" spans="1:12" ht="27" customHeight="1" x14ac:dyDescent="0.2">
      <c r="B13" s="4">
        <v>4</v>
      </c>
      <c r="C13" s="1">
        <v>308</v>
      </c>
      <c r="D13" s="1" t="s">
        <v>60</v>
      </c>
      <c r="E13" s="1" t="s">
        <v>68</v>
      </c>
      <c r="F13" s="1" t="s">
        <v>237</v>
      </c>
      <c r="G13" s="1" t="s">
        <v>406</v>
      </c>
      <c r="H13" s="1" t="s">
        <v>33</v>
      </c>
      <c r="I13" s="1" t="s">
        <v>11</v>
      </c>
    </row>
    <row r="14" spans="1:12" ht="27" customHeight="1" x14ac:dyDescent="0.2">
      <c r="B14" s="4">
        <v>5</v>
      </c>
      <c r="C14" s="1">
        <v>308</v>
      </c>
      <c r="D14" s="1" t="s">
        <v>60</v>
      </c>
      <c r="E14" s="1" t="s">
        <v>69</v>
      </c>
      <c r="F14" s="1" t="s">
        <v>238</v>
      </c>
      <c r="G14" s="1" t="s">
        <v>407</v>
      </c>
      <c r="H14" s="1" t="s">
        <v>34</v>
      </c>
      <c r="I14" s="1" t="s">
        <v>11</v>
      </c>
    </row>
    <row r="15" spans="1:12" ht="27" customHeight="1" x14ac:dyDescent="0.2">
      <c r="B15" s="4">
        <v>6</v>
      </c>
      <c r="C15" s="1">
        <v>308</v>
      </c>
      <c r="D15" s="1" t="s">
        <v>60</v>
      </c>
      <c r="E15" s="1" t="s">
        <v>70</v>
      </c>
      <c r="F15" s="1" t="s">
        <v>239</v>
      </c>
      <c r="G15" s="1" t="s">
        <v>408</v>
      </c>
      <c r="H15" s="1" t="s">
        <v>35</v>
      </c>
      <c r="I15" s="1" t="s">
        <v>12</v>
      </c>
    </row>
    <row r="16" spans="1:12" ht="27" customHeight="1" x14ac:dyDescent="0.2">
      <c r="B16" s="4">
        <v>7</v>
      </c>
      <c r="C16" s="1">
        <v>308</v>
      </c>
      <c r="D16" s="1" t="s">
        <v>60</v>
      </c>
      <c r="E16" s="1" t="s">
        <v>71</v>
      </c>
      <c r="F16" s="1" t="s">
        <v>240</v>
      </c>
      <c r="G16" s="1" t="s">
        <v>409</v>
      </c>
      <c r="H16" s="1" t="s">
        <v>36</v>
      </c>
      <c r="I16" s="1" t="s">
        <v>12</v>
      </c>
    </row>
    <row r="17" spans="2:9" ht="27" customHeight="1" x14ac:dyDescent="0.2">
      <c r="B17" s="4">
        <v>8</v>
      </c>
      <c r="C17" s="1">
        <v>308</v>
      </c>
      <c r="D17" s="1" t="s">
        <v>60</v>
      </c>
      <c r="E17" s="1" t="s">
        <v>72</v>
      </c>
      <c r="F17" s="1" t="s">
        <v>241</v>
      </c>
      <c r="G17" s="1" t="s">
        <v>410</v>
      </c>
      <c r="H17" s="1" t="s">
        <v>37</v>
      </c>
      <c r="I17" s="1" t="s">
        <v>12</v>
      </c>
    </row>
    <row r="18" spans="2:9" ht="27" customHeight="1" x14ac:dyDescent="0.2">
      <c r="B18" s="4">
        <v>9</v>
      </c>
      <c r="C18" s="1">
        <v>308</v>
      </c>
      <c r="D18" s="1" t="s">
        <v>60</v>
      </c>
      <c r="E18" s="1" t="s">
        <v>73</v>
      </c>
      <c r="F18" s="1" t="s">
        <v>242</v>
      </c>
      <c r="G18" s="1" t="s">
        <v>411</v>
      </c>
      <c r="H18" s="1" t="s">
        <v>38</v>
      </c>
      <c r="I18" s="1" t="s">
        <v>12</v>
      </c>
    </row>
    <row r="19" spans="2:9" ht="27" customHeight="1" x14ac:dyDescent="0.2">
      <c r="B19" s="4">
        <v>10</v>
      </c>
      <c r="C19" s="1">
        <v>308</v>
      </c>
      <c r="D19" s="1" t="s">
        <v>60</v>
      </c>
      <c r="E19" s="1" t="s">
        <v>74</v>
      </c>
      <c r="F19" s="1" t="s">
        <v>243</v>
      </c>
      <c r="G19" s="1" t="s">
        <v>412</v>
      </c>
      <c r="H19" s="1" t="s">
        <v>39</v>
      </c>
      <c r="I19" s="1" t="s">
        <v>12</v>
      </c>
    </row>
    <row r="20" spans="2:9" ht="27" customHeight="1" x14ac:dyDescent="0.2">
      <c r="B20" s="4">
        <v>11</v>
      </c>
      <c r="C20" s="1">
        <v>308</v>
      </c>
      <c r="D20" s="1" t="s">
        <v>60</v>
      </c>
      <c r="E20" s="1" t="s">
        <v>75</v>
      </c>
      <c r="F20" s="1" t="s">
        <v>244</v>
      </c>
      <c r="G20" s="1" t="s">
        <v>413</v>
      </c>
      <c r="H20" s="1" t="s">
        <v>40</v>
      </c>
      <c r="I20" s="1" t="s">
        <v>17</v>
      </c>
    </row>
    <row r="21" spans="2:9" ht="27" customHeight="1" x14ac:dyDescent="0.2">
      <c r="B21" s="4">
        <v>12</v>
      </c>
      <c r="C21" s="1">
        <v>308</v>
      </c>
      <c r="D21" s="1" t="s">
        <v>60</v>
      </c>
      <c r="E21" s="1" t="s">
        <v>76</v>
      </c>
      <c r="F21" s="1" t="s">
        <v>245</v>
      </c>
      <c r="G21" s="1" t="s">
        <v>414</v>
      </c>
      <c r="H21" s="1" t="s">
        <v>41</v>
      </c>
      <c r="I21" s="1" t="s">
        <v>17</v>
      </c>
    </row>
    <row r="22" spans="2:9" ht="27" customHeight="1" x14ac:dyDescent="0.2">
      <c r="B22" s="4">
        <v>13</v>
      </c>
      <c r="C22" s="1">
        <v>308</v>
      </c>
      <c r="D22" s="1" t="s">
        <v>60</v>
      </c>
      <c r="E22" s="1" t="s">
        <v>77</v>
      </c>
      <c r="F22" s="1" t="s">
        <v>246</v>
      </c>
      <c r="G22" s="1" t="s">
        <v>415</v>
      </c>
      <c r="H22" s="1" t="s">
        <v>42</v>
      </c>
      <c r="I22" s="1" t="s">
        <v>17</v>
      </c>
    </row>
    <row r="23" spans="2:9" ht="27" customHeight="1" x14ac:dyDescent="0.2">
      <c r="B23" s="4">
        <v>14</v>
      </c>
      <c r="C23" s="1">
        <v>308</v>
      </c>
      <c r="D23" s="1" t="s">
        <v>60</v>
      </c>
      <c r="E23" s="1" t="s">
        <v>78</v>
      </c>
      <c r="F23" s="1" t="s">
        <v>247</v>
      </c>
      <c r="G23" s="1" t="s">
        <v>416</v>
      </c>
      <c r="H23" s="1" t="s">
        <v>43</v>
      </c>
      <c r="I23" s="1" t="s">
        <v>17</v>
      </c>
    </row>
    <row r="24" spans="2:9" ht="27" customHeight="1" x14ac:dyDescent="0.2">
      <c r="B24" s="4">
        <v>15</v>
      </c>
      <c r="C24" s="1">
        <v>308</v>
      </c>
      <c r="D24" s="1" t="s">
        <v>60</v>
      </c>
      <c r="E24" s="1" t="s">
        <v>79</v>
      </c>
      <c r="F24" s="1" t="s">
        <v>248</v>
      </c>
      <c r="G24" s="1" t="s">
        <v>417</v>
      </c>
      <c r="H24" s="1" t="s">
        <v>44</v>
      </c>
      <c r="I24" s="1" t="s">
        <v>17</v>
      </c>
    </row>
    <row r="25" spans="2:9" ht="27" customHeight="1" x14ac:dyDescent="0.2">
      <c r="B25" s="4">
        <v>16</v>
      </c>
      <c r="C25" s="1">
        <v>308</v>
      </c>
      <c r="D25" s="1" t="s">
        <v>60</v>
      </c>
      <c r="E25" s="1" t="s">
        <v>80</v>
      </c>
      <c r="F25" s="1" t="s">
        <v>249</v>
      </c>
      <c r="G25" s="1" t="s">
        <v>418</v>
      </c>
      <c r="H25" s="1" t="s">
        <v>45</v>
      </c>
      <c r="I25" s="1" t="s">
        <v>17</v>
      </c>
    </row>
    <row r="26" spans="2:9" ht="27" customHeight="1" x14ac:dyDescent="0.2">
      <c r="B26" s="4">
        <v>17</v>
      </c>
      <c r="C26" s="1">
        <v>308</v>
      </c>
      <c r="D26" s="1" t="s">
        <v>60</v>
      </c>
      <c r="E26" s="1" t="s">
        <v>81</v>
      </c>
      <c r="F26" s="1" t="s">
        <v>250</v>
      </c>
      <c r="G26" s="1" t="s">
        <v>419</v>
      </c>
      <c r="H26" s="1" t="s">
        <v>46</v>
      </c>
      <c r="I26" s="1" t="s">
        <v>17</v>
      </c>
    </row>
    <row r="27" spans="2:9" ht="27" customHeight="1" x14ac:dyDescent="0.2">
      <c r="B27" s="4">
        <v>18</v>
      </c>
      <c r="C27" s="1">
        <v>308</v>
      </c>
      <c r="D27" s="1" t="s">
        <v>60</v>
      </c>
      <c r="E27" s="1" t="s">
        <v>82</v>
      </c>
      <c r="F27" s="1" t="s">
        <v>251</v>
      </c>
      <c r="G27" s="1" t="s">
        <v>420</v>
      </c>
      <c r="H27" s="1" t="s">
        <v>47</v>
      </c>
      <c r="I27" s="1" t="s">
        <v>17</v>
      </c>
    </row>
    <row r="28" spans="2:9" ht="27" customHeight="1" x14ac:dyDescent="0.2">
      <c r="B28" s="4">
        <v>19</v>
      </c>
      <c r="C28" s="1">
        <v>308</v>
      </c>
      <c r="D28" s="1" t="s">
        <v>60</v>
      </c>
      <c r="E28" s="1" t="s">
        <v>83</v>
      </c>
      <c r="F28" s="1" t="s">
        <v>252</v>
      </c>
      <c r="G28" s="1" t="s">
        <v>421</v>
      </c>
      <c r="H28" s="1" t="s">
        <v>48</v>
      </c>
      <c r="I28" s="1" t="s">
        <v>17</v>
      </c>
    </row>
    <row r="29" spans="2:9" ht="27" customHeight="1" x14ac:dyDescent="0.2">
      <c r="B29" s="4">
        <v>20</v>
      </c>
      <c r="C29" s="1">
        <v>308</v>
      </c>
      <c r="D29" s="1" t="s">
        <v>60</v>
      </c>
      <c r="E29" s="1" t="s">
        <v>84</v>
      </c>
      <c r="F29" s="1" t="s">
        <v>253</v>
      </c>
      <c r="G29" s="1" t="s">
        <v>422</v>
      </c>
      <c r="H29" s="1" t="s">
        <v>49</v>
      </c>
      <c r="I29" s="1" t="s">
        <v>17</v>
      </c>
    </row>
    <row r="30" spans="2:9" ht="27" customHeight="1" x14ac:dyDescent="0.2">
      <c r="B30" s="4">
        <v>21</v>
      </c>
      <c r="C30" s="1">
        <v>308</v>
      </c>
      <c r="D30" s="1" t="s">
        <v>60</v>
      </c>
      <c r="E30" s="1" t="s">
        <v>85</v>
      </c>
      <c r="F30" s="1" t="s">
        <v>254</v>
      </c>
      <c r="G30" s="1" t="s">
        <v>423</v>
      </c>
      <c r="H30" s="1" t="s">
        <v>50</v>
      </c>
      <c r="I30" s="1" t="s">
        <v>17</v>
      </c>
    </row>
    <row r="31" spans="2:9" ht="27" customHeight="1" x14ac:dyDescent="0.2">
      <c r="B31" s="4">
        <v>22</v>
      </c>
      <c r="C31" s="1">
        <v>308</v>
      </c>
      <c r="D31" s="1" t="s">
        <v>60</v>
      </c>
      <c r="E31" s="1" t="s">
        <v>86</v>
      </c>
      <c r="F31" s="1" t="s">
        <v>255</v>
      </c>
      <c r="G31" s="1" t="s">
        <v>424</v>
      </c>
      <c r="H31" s="1" t="s">
        <v>51</v>
      </c>
      <c r="I31" s="1" t="s">
        <v>17</v>
      </c>
    </row>
    <row r="32" spans="2:9" ht="27" customHeight="1" x14ac:dyDescent="0.2">
      <c r="B32" s="4">
        <v>23</v>
      </c>
      <c r="C32" s="1">
        <v>308</v>
      </c>
      <c r="D32" s="1" t="s">
        <v>60</v>
      </c>
      <c r="E32" s="1" t="s">
        <v>87</v>
      </c>
      <c r="F32" s="1" t="s">
        <v>256</v>
      </c>
      <c r="G32" s="1" t="s">
        <v>425</v>
      </c>
      <c r="H32" s="1" t="s">
        <v>52</v>
      </c>
      <c r="I32" s="1" t="s">
        <v>17</v>
      </c>
    </row>
    <row r="33" spans="2:9" ht="27" customHeight="1" x14ac:dyDescent="0.2">
      <c r="B33" s="4">
        <v>24</v>
      </c>
      <c r="C33" s="1">
        <v>308</v>
      </c>
      <c r="D33" s="1" t="s">
        <v>60</v>
      </c>
      <c r="E33" s="1" t="s">
        <v>88</v>
      </c>
      <c r="F33" s="1" t="s">
        <v>257</v>
      </c>
      <c r="G33" s="1" t="s">
        <v>426</v>
      </c>
      <c r="H33" s="1" t="s">
        <v>53</v>
      </c>
      <c r="I33" s="1" t="s">
        <v>17</v>
      </c>
    </row>
    <row r="34" spans="2:9" ht="27" customHeight="1" x14ac:dyDescent="0.2">
      <c r="B34" s="4">
        <v>25</v>
      </c>
      <c r="C34" s="1">
        <v>308</v>
      </c>
      <c r="D34" s="1" t="s">
        <v>60</v>
      </c>
      <c r="E34" s="1" t="s">
        <v>89</v>
      </c>
      <c r="F34" s="1" t="s">
        <v>258</v>
      </c>
      <c r="G34" s="1" t="s">
        <v>427</v>
      </c>
      <c r="H34" s="1" t="s">
        <v>54</v>
      </c>
      <c r="I34" s="1" t="s">
        <v>17</v>
      </c>
    </row>
    <row r="35" spans="2:9" ht="27" customHeight="1" x14ac:dyDescent="0.2">
      <c r="B35" s="4">
        <v>26</v>
      </c>
      <c r="C35" s="1">
        <v>308</v>
      </c>
      <c r="D35" s="1" t="s">
        <v>60</v>
      </c>
      <c r="E35" s="1" t="s">
        <v>90</v>
      </c>
      <c r="F35" s="1" t="s">
        <v>259</v>
      </c>
      <c r="G35" s="1" t="s">
        <v>428</v>
      </c>
      <c r="H35" s="1" t="s">
        <v>55</v>
      </c>
      <c r="I35" s="1" t="s">
        <v>17</v>
      </c>
    </row>
    <row r="36" spans="2:9" ht="27" customHeight="1" x14ac:dyDescent="0.2">
      <c r="B36" s="4">
        <v>27</v>
      </c>
      <c r="C36" s="1">
        <v>308</v>
      </c>
      <c r="D36" s="1" t="s">
        <v>60</v>
      </c>
      <c r="E36" s="1" t="s">
        <v>91</v>
      </c>
      <c r="F36" s="1" t="s">
        <v>260</v>
      </c>
      <c r="G36" s="1" t="s">
        <v>429</v>
      </c>
      <c r="H36" s="1" t="s">
        <v>56</v>
      </c>
      <c r="I36" s="1" t="s">
        <v>17</v>
      </c>
    </row>
    <row r="37" spans="2:9" ht="27" customHeight="1" x14ac:dyDescent="0.2">
      <c r="B37" s="4">
        <v>28</v>
      </c>
      <c r="C37" s="1">
        <v>308</v>
      </c>
      <c r="D37" s="1" t="s">
        <v>60</v>
      </c>
      <c r="E37" s="1" t="s">
        <v>92</v>
      </c>
      <c r="F37" s="1" t="s">
        <v>261</v>
      </c>
      <c r="G37" s="1" t="s">
        <v>430</v>
      </c>
      <c r="H37" s="1" t="s">
        <v>57</v>
      </c>
      <c r="I37" s="1" t="s">
        <v>17</v>
      </c>
    </row>
    <row r="38" spans="2:9" ht="27" customHeight="1" x14ac:dyDescent="0.2">
      <c r="B38" s="4">
        <v>29</v>
      </c>
      <c r="C38" s="1">
        <v>308</v>
      </c>
      <c r="D38" s="1" t="s">
        <v>60</v>
      </c>
      <c r="E38" s="1" t="s">
        <v>93</v>
      </c>
      <c r="F38" s="1" t="s">
        <v>262</v>
      </c>
      <c r="G38" s="1" t="s">
        <v>431</v>
      </c>
      <c r="H38" s="1" t="s">
        <v>58</v>
      </c>
      <c r="I38" s="1" t="s">
        <v>17</v>
      </c>
    </row>
    <row r="39" spans="2:9" ht="27" customHeight="1" x14ac:dyDescent="0.2">
      <c r="B39" s="4">
        <v>30</v>
      </c>
      <c r="C39" s="1">
        <v>308</v>
      </c>
      <c r="D39" s="1" t="s">
        <v>60</v>
      </c>
      <c r="E39" s="1" t="s">
        <v>94</v>
      </c>
      <c r="F39" s="1" t="s">
        <v>263</v>
      </c>
      <c r="G39" s="1" t="s">
        <v>432</v>
      </c>
      <c r="H39" s="1" t="s">
        <v>59</v>
      </c>
      <c r="I39" s="1" t="s">
        <v>17</v>
      </c>
    </row>
    <row r="40" spans="2:9" ht="27" customHeight="1" x14ac:dyDescent="0.2">
      <c r="B40" s="4">
        <v>31</v>
      </c>
      <c r="C40" s="1">
        <v>308</v>
      </c>
      <c r="D40" s="1" t="s">
        <v>60</v>
      </c>
      <c r="E40" s="1" t="s">
        <v>95</v>
      </c>
      <c r="F40" s="1" t="s">
        <v>264</v>
      </c>
      <c r="G40" s="1" t="s">
        <v>433</v>
      </c>
      <c r="H40" s="1" t="s">
        <v>30</v>
      </c>
      <c r="I40" s="1" t="s">
        <v>17</v>
      </c>
    </row>
    <row r="41" spans="2:9" ht="27" customHeight="1" x14ac:dyDescent="0.2">
      <c r="B41" s="4">
        <v>32</v>
      </c>
      <c r="C41" s="1">
        <v>308</v>
      </c>
      <c r="D41" s="1" t="s">
        <v>60</v>
      </c>
      <c r="E41" s="1" t="s">
        <v>96</v>
      </c>
      <c r="F41" s="1" t="s">
        <v>265</v>
      </c>
      <c r="G41" s="1" t="s">
        <v>434</v>
      </c>
      <c r="H41" s="1" t="s">
        <v>31</v>
      </c>
      <c r="I41" s="1" t="s">
        <v>17</v>
      </c>
    </row>
    <row r="42" spans="2:9" ht="27" customHeight="1" x14ac:dyDescent="0.2">
      <c r="B42" s="4">
        <v>33</v>
      </c>
      <c r="C42" s="1">
        <v>308</v>
      </c>
      <c r="D42" s="1" t="s">
        <v>60</v>
      </c>
      <c r="E42" s="1" t="s">
        <v>97</v>
      </c>
      <c r="F42" s="1" t="s">
        <v>266</v>
      </c>
      <c r="G42" s="1" t="s">
        <v>435</v>
      </c>
      <c r="H42" s="1" t="s">
        <v>32</v>
      </c>
      <c r="I42" s="1" t="s">
        <v>17</v>
      </c>
    </row>
    <row r="43" spans="2:9" ht="27" customHeight="1" x14ac:dyDescent="0.2">
      <c r="B43" s="4">
        <v>34</v>
      </c>
      <c r="C43" s="1">
        <v>308</v>
      </c>
      <c r="D43" s="1" t="s">
        <v>60</v>
      </c>
      <c r="E43" s="1" t="s">
        <v>98</v>
      </c>
      <c r="F43" s="1" t="s">
        <v>267</v>
      </c>
      <c r="G43" s="1" t="s">
        <v>436</v>
      </c>
      <c r="H43" s="1" t="s">
        <v>33</v>
      </c>
      <c r="I43" s="1" t="s">
        <v>17</v>
      </c>
    </row>
    <row r="44" spans="2:9" ht="27" customHeight="1" x14ac:dyDescent="0.2">
      <c r="B44" s="4">
        <v>35</v>
      </c>
      <c r="C44" s="1">
        <v>308</v>
      </c>
      <c r="D44" s="1" t="s">
        <v>60</v>
      </c>
      <c r="E44" s="1" t="s">
        <v>99</v>
      </c>
      <c r="F44" s="1" t="s">
        <v>268</v>
      </c>
      <c r="G44" s="1" t="s">
        <v>437</v>
      </c>
      <c r="H44" s="1" t="s">
        <v>34</v>
      </c>
      <c r="I44" s="1" t="s">
        <v>17</v>
      </c>
    </row>
    <row r="45" spans="2:9" ht="27" customHeight="1" x14ac:dyDescent="0.2">
      <c r="B45" s="4">
        <v>36</v>
      </c>
      <c r="C45" s="1">
        <v>308</v>
      </c>
      <c r="D45" s="1" t="s">
        <v>60</v>
      </c>
      <c r="E45" s="1" t="s">
        <v>100</v>
      </c>
      <c r="F45" s="1" t="s">
        <v>269</v>
      </c>
      <c r="G45" s="1" t="s">
        <v>438</v>
      </c>
      <c r="H45" s="1" t="s">
        <v>35</v>
      </c>
      <c r="I45" s="1" t="s">
        <v>17</v>
      </c>
    </row>
    <row r="46" spans="2:9" ht="27" customHeight="1" x14ac:dyDescent="0.2">
      <c r="B46" s="4">
        <v>37</v>
      </c>
      <c r="C46" s="1">
        <v>308</v>
      </c>
      <c r="D46" s="1" t="s">
        <v>60</v>
      </c>
      <c r="E46" s="1" t="s">
        <v>101</v>
      </c>
      <c r="F46" s="1" t="s">
        <v>270</v>
      </c>
      <c r="G46" s="1" t="s">
        <v>439</v>
      </c>
      <c r="H46" s="1" t="s">
        <v>36</v>
      </c>
      <c r="I46" s="1" t="s">
        <v>17</v>
      </c>
    </row>
    <row r="47" spans="2:9" ht="27" customHeight="1" x14ac:dyDescent="0.2">
      <c r="B47" s="4">
        <v>38</v>
      </c>
      <c r="C47" s="1">
        <v>308</v>
      </c>
      <c r="D47" s="1" t="s">
        <v>60</v>
      </c>
      <c r="E47" s="1" t="s">
        <v>102</v>
      </c>
      <c r="F47" s="1" t="s">
        <v>271</v>
      </c>
      <c r="G47" s="1" t="s">
        <v>440</v>
      </c>
      <c r="H47" s="1" t="s">
        <v>37</v>
      </c>
      <c r="I47" s="1" t="s">
        <v>17</v>
      </c>
    </row>
    <row r="48" spans="2:9" ht="27" customHeight="1" x14ac:dyDescent="0.2">
      <c r="B48" s="4">
        <v>39</v>
      </c>
      <c r="C48" s="1">
        <v>308</v>
      </c>
      <c r="D48" s="1" t="s">
        <v>60</v>
      </c>
      <c r="E48" s="1" t="s">
        <v>103</v>
      </c>
      <c r="F48" s="1" t="s">
        <v>272</v>
      </c>
      <c r="G48" s="1" t="s">
        <v>441</v>
      </c>
      <c r="H48" s="1" t="s">
        <v>38</v>
      </c>
      <c r="I48" s="1" t="s">
        <v>17</v>
      </c>
    </row>
    <row r="49" spans="2:9" ht="27" customHeight="1" x14ac:dyDescent="0.2">
      <c r="B49" s="4">
        <v>40</v>
      </c>
      <c r="C49" s="1">
        <v>308</v>
      </c>
      <c r="D49" s="1" t="s">
        <v>60</v>
      </c>
      <c r="E49" s="1" t="s">
        <v>104</v>
      </c>
      <c r="F49" s="1" t="s">
        <v>273</v>
      </c>
      <c r="G49" s="1" t="s">
        <v>442</v>
      </c>
      <c r="H49" s="1" t="s">
        <v>39</v>
      </c>
      <c r="I49" s="1" t="s">
        <v>17</v>
      </c>
    </row>
    <row r="50" spans="2:9" ht="27" customHeight="1" x14ac:dyDescent="0.2">
      <c r="B50" s="4">
        <v>41</v>
      </c>
      <c r="C50" s="1">
        <v>308</v>
      </c>
      <c r="D50" s="1" t="s">
        <v>60</v>
      </c>
      <c r="E50" s="1" t="s">
        <v>105</v>
      </c>
      <c r="F50" s="1" t="s">
        <v>274</v>
      </c>
      <c r="G50" s="1" t="s">
        <v>443</v>
      </c>
      <c r="H50" s="1" t="s">
        <v>40</v>
      </c>
      <c r="I50" s="1" t="s">
        <v>17</v>
      </c>
    </row>
    <row r="51" spans="2:9" x14ac:dyDescent="0.2">
      <c r="B51" s="4">
        <v>42</v>
      </c>
      <c r="C51" s="1">
        <v>309</v>
      </c>
      <c r="D51" s="1" t="s">
        <v>61</v>
      </c>
      <c r="E51" s="1" t="s">
        <v>106</v>
      </c>
      <c r="F51" s="1" t="s">
        <v>275</v>
      </c>
      <c r="G51" s="1" t="s">
        <v>444</v>
      </c>
      <c r="H51" s="1" t="s">
        <v>41</v>
      </c>
      <c r="I51" s="1" t="s">
        <v>7</v>
      </c>
    </row>
    <row r="52" spans="2:9" x14ac:dyDescent="0.2">
      <c r="B52" s="4">
        <v>43</v>
      </c>
      <c r="C52" s="1">
        <v>309</v>
      </c>
      <c r="D52" s="1" t="s">
        <v>61</v>
      </c>
      <c r="E52" s="1" t="s">
        <v>107</v>
      </c>
      <c r="F52" s="1" t="s">
        <v>276</v>
      </c>
      <c r="G52" s="1" t="s">
        <v>445</v>
      </c>
      <c r="H52" s="1" t="s">
        <v>42</v>
      </c>
      <c r="I52" s="1" t="s">
        <v>10</v>
      </c>
    </row>
    <row r="53" spans="2:9" x14ac:dyDescent="0.2">
      <c r="B53" s="4">
        <v>44</v>
      </c>
      <c r="C53" s="1">
        <v>309</v>
      </c>
      <c r="D53" s="1" t="s">
        <v>61</v>
      </c>
      <c r="E53" s="1" t="s">
        <v>108</v>
      </c>
      <c r="F53" s="1" t="s">
        <v>277</v>
      </c>
      <c r="G53" s="1" t="s">
        <v>446</v>
      </c>
      <c r="H53" s="1" t="s">
        <v>43</v>
      </c>
      <c r="I53" s="1" t="s">
        <v>11</v>
      </c>
    </row>
    <row r="54" spans="2:9" x14ac:dyDescent="0.2">
      <c r="B54" s="4">
        <v>45</v>
      </c>
      <c r="C54" s="1">
        <v>309</v>
      </c>
      <c r="D54" s="1" t="s">
        <v>61</v>
      </c>
      <c r="E54" s="1" t="s">
        <v>109</v>
      </c>
      <c r="F54" s="1" t="s">
        <v>278</v>
      </c>
      <c r="G54" s="1" t="s">
        <v>447</v>
      </c>
      <c r="H54" s="1" t="s">
        <v>44</v>
      </c>
      <c r="I54" s="1" t="s">
        <v>11</v>
      </c>
    </row>
    <row r="55" spans="2:9" x14ac:dyDescent="0.2">
      <c r="B55" s="4">
        <v>46</v>
      </c>
      <c r="C55" s="1">
        <v>309</v>
      </c>
      <c r="D55" s="1" t="s">
        <v>61</v>
      </c>
      <c r="E55" s="1" t="s">
        <v>110</v>
      </c>
      <c r="F55" s="1" t="s">
        <v>279</v>
      </c>
      <c r="G55" s="1" t="s">
        <v>448</v>
      </c>
      <c r="H55" s="1" t="s">
        <v>45</v>
      </c>
      <c r="I55" s="1" t="s">
        <v>12</v>
      </c>
    </row>
    <row r="56" spans="2:9" x14ac:dyDescent="0.2">
      <c r="B56" s="4">
        <v>47</v>
      </c>
      <c r="C56" s="1">
        <v>309</v>
      </c>
      <c r="D56" s="1" t="s">
        <v>61</v>
      </c>
      <c r="E56" s="1" t="s">
        <v>111</v>
      </c>
      <c r="F56" s="1" t="s">
        <v>280</v>
      </c>
      <c r="G56" s="1" t="s">
        <v>449</v>
      </c>
      <c r="H56" s="1" t="s">
        <v>46</v>
      </c>
      <c r="I56" s="1" t="s">
        <v>12</v>
      </c>
    </row>
    <row r="57" spans="2:9" x14ac:dyDescent="0.2">
      <c r="B57" s="4">
        <v>48</v>
      </c>
      <c r="C57" s="1">
        <v>309</v>
      </c>
      <c r="D57" s="1" t="s">
        <v>61</v>
      </c>
      <c r="E57" s="1" t="s">
        <v>112</v>
      </c>
      <c r="F57" s="1" t="s">
        <v>281</v>
      </c>
      <c r="G57" s="1" t="s">
        <v>450</v>
      </c>
      <c r="H57" s="1" t="s">
        <v>47</v>
      </c>
      <c r="I57" s="1" t="s">
        <v>12</v>
      </c>
    </row>
    <row r="58" spans="2:9" x14ac:dyDescent="0.2">
      <c r="B58" s="4">
        <v>49</v>
      </c>
      <c r="C58" s="1">
        <v>309</v>
      </c>
      <c r="D58" s="1" t="s">
        <v>61</v>
      </c>
      <c r="E58" s="1" t="s">
        <v>113</v>
      </c>
      <c r="F58" s="1" t="s">
        <v>282</v>
      </c>
      <c r="G58" s="1" t="s">
        <v>451</v>
      </c>
      <c r="H58" s="1" t="s">
        <v>48</v>
      </c>
      <c r="I58" s="1" t="s">
        <v>12</v>
      </c>
    </row>
    <row r="59" spans="2:9" x14ac:dyDescent="0.2">
      <c r="B59" s="4">
        <v>50</v>
      </c>
      <c r="C59" s="1">
        <v>309</v>
      </c>
      <c r="D59" s="1" t="s">
        <v>61</v>
      </c>
      <c r="E59" s="1" t="s">
        <v>114</v>
      </c>
      <c r="F59" s="1" t="s">
        <v>283</v>
      </c>
      <c r="G59" s="1" t="s">
        <v>452</v>
      </c>
      <c r="H59" s="1" t="s">
        <v>49</v>
      </c>
      <c r="I59" s="1" t="s">
        <v>17</v>
      </c>
    </row>
    <row r="60" spans="2:9" x14ac:dyDescent="0.2">
      <c r="B60" s="4">
        <v>51</v>
      </c>
      <c r="C60" s="1">
        <v>309</v>
      </c>
      <c r="D60" s="1" t="s">
        <v>61</v>
      </c>
      <c r="E60" s="1" t="s">
        <v>115</v>
      </c>
      <c r="F60" s="1" t="s">
        <v>284</v>
      </c>
      <c r="G60" s="1" t="s">
        <v>453</v>
      </c>
      <c r="H60" s="1" t="s">
        <v>50</v>
      </c>
      <c r="I60" s="1" t="s">
        <v>17</v>
      </c>
    </row>
    <row r="61" spans="2:9" x14ac:dyDescent="0.2">
      <c r="B61" s="4">
        <v>52</v>
      </c>
      <c r="C61" s="1">
        <v>309</v>
      </c>
      <c r="D61" s="1" t="s">
        <v>61</v>
      </c>
      <c r="E61" s="1" t="s">
        <v>116</v>
      </c>
      <c r="F61" s="1" t="s">
        <v>285</v>
      </c>
      <c r="G61" s="1" t="s">
        <v>454</v>
      </c>
      <c r="H61" s="1" t="s">
        <v>51</v>
      </c>
      <c r="I61" s="1" t="s">
        <v>17</v>
      </c>
    </row>
    <row r="62" spans="2:9" x14ac:dyDescent="0.2">
      <c r="B62" s="4">
        <v>53</v>
      </c>
      <c r="C62" s="1">
        <v>309</v>
      </c>
      <c r="D62" s="1" t="s">
        <v>61</v>
      </c>
      <c r="E62" s="1" t="s">
        <v>117</v>
      </c>
      <c r="F62" s="1" t="s">
        <v>286</v>
      </c>
      <c r="G62" s="1" t="s">
        <v>455</v>
      </c>
      <c r="H62" s="1" t="s">
        <v>52</v>
      </c>
      <c r="I62" s="1" t="s">
        <v>17</v>
      </c>
    </row>
    <row r="63" spans="2:9" x14ac:dyDescent="0.2">
      <c r="B63" s="4">
        <v>54</v>
      </c>
      <c r="C63" s="1">
        <v>309</v>
      </c>
      <c r="D63" s="1" t="s">
        <v>61</v>
      </c>
      <c r="E63" s="1" t="s">
        <v>118</v>
      </c>
      <c r="F63" s="1" t="s">
        <v>287</v>
      </c>
      <c r="G63" s="1" t="s">
        <v>456</v>
      </c>
      <c r="H63" s="1" t="s">
        <v>53</v>
      </c>
      <c r="I63" s="1" t="s">
        <v>17</v>
      </c>
    </row>
    <row r="64" spans="2:9" x14ac:dyDescent="0.2">
      <c r="B64" s="4">
        <v>55</v>
      </c>
      <c r="C64" s="1">
        <v>309</v>
      </c>
      <c r="D64" s="1" t="s">
        <v>61</v>
      </c>
      <c r="E64" s="1" t="s">
        <v>119</v>
      </c>
      <c r="F64" s="1" t="s">
        <v>288</v>
      </c>
      <c r="G64" s="1" t="s">
        <v>457</v>
      </c>
      <c r="H64" s="1" t="s">
        <v>54</v>
      </c>
      <c r="I64" s="1" t="s">
        <v>17</v>
      </c>
    </row>
    <row r="65" spans="2:9" x14ac:dyDescent="0.2">
      <c r="B65" s="4">
        <v>56</v>
      </c>
      <c r="C65" s="1">
        <v>309</v>
      </c>
      <c r="D65" s="1" t="s">
        <v>61</v>
      </c>
      <c r="E65" s="1" t="s">
        <v>120</v>
      </c>
      <c r="F65" s="1" t="s">
        <v>289</v>
      </c>
      <c r="G65" s="1" t="s">
        <v>458</v>
      </c>
      <c r="H65" s="1" t="s">
        <v>55</v>
      </c>
      <c r="I65" s="1" t="s">
        <v>17</v>
      </c>
    </row>
    <row r="66" spans="2:9" x14ac:dyDescent="0.2">
      <c r="B66" s="4">
        <v>57</v>
      </c>
      <c r="C66" s="1">
        <v>309</v>
      </c>
      <c r="D66" s="1" t="s">
        <v>61</v>
      </c>
      <c r="E66" s="1" t="s">
        <v>121</v>
      </c>
      <c r="F66" s="1" t="s">
        <v>290</v>
      </c>
      <c r="G66" s="1" t="s">
        <v>459</v>
      </c>
      <c r="H66" s="1" t="s">
        <v>56</v>
      </c>
      <c r="I66" s="1" t="s">
        <v>17</v>
      </c>
    </row>
    <row r="67" spans="2:9" x14ac:dyDescent="0.2">
      <c r="B67" s="4">
        <v>58</v>
      </c>
      <c r="C67" s="1">
        <v>309</v>
      </c>
      <c r="D67" s="1" t="s">
        <v>61</v>
      </c>
      <c r="E67" s="1" t="s">
        <v>122</v>
      </c>
      <c r="F67" s="1" t="s">
        <v>291</v>
      </c>
      <c r="G67" s="1" t="s">
        <v>460</v>
      </c>
      <c r="H67" s="1" t="s">
        <v>57</v>
      </c>
      <c r="I67" s="1" t="s">
        <v>17</v>
      </c>
    </row>
    <row r="68" spans="2:9" x14ac:dyDescent="0.2">
      <c r="B68" s="4">
        <v>59</v>
      </c>
      <c r="C68" s="1">
        <v>309</v>
      </c>
      <c r="D68" s="1" t="s">
        <v>61</v>
      </c>
      <c r="E68" s="1" t="s">
        <v>123</v>
      </c>
      <c r="F68" s="1" t="s">
        <v>292</v>
      </c>
      <c r="G68" s="1" t="s">
        <v>461</v>
      </c>
      <c r="H68" s="1" t="s">
        <v>58</v>
      </c>
      <c r="I68" s="1" t="s">
        <v>17</v>
      </c>
    </row>
    <row r="69" spans="2:9" x14ac:dyDescent="0.2">
      <c r="B69" s="4">
        <v>60</v>
      </c>
      <c r="C69" s="1">
        <v>309</v>
      </c>
      <c r="D69" s="1" t="s">
        <v>61</v>
      </c>
      <c r="E69" s="1" t="s">
        <v>124</v>
      </c>
      <c r="F69" s="1" t="s">
        <v>293</v>
      </c>
      <c r="G69" s="1" t="s">
        <v>462</v>
      </c>
      <c r="H69" s="1" t="s">
        <v>59</v>
      </c>
      <c r="I69" s="1" t="s">
        <v>17</v>
      </c>
    </row>
    <row r="70" spans="2:9" x14ac:dyDescent="0.2">
      <c r="B70" s="4">
        <v>61</v>
      </c>
      <c r="C70" s="1">
        <v>309</v>
      </c>
      <c r="D70" s="1" t="s">
        <v>61</v>
      </c>
      <c r="E70" s="1" t="s">
        <v>125</v>
      </c>
      <c r="F70" s="1" t="s">
        <v>294</v>
      </c>
      <c r="G70" s="1" t="s">
        <v>463</v>
      </c>
      <c r="H70" s="1" t="s">
        <v>30</v>
      </c>
      <c r="I70" s="1" t="s">
        <v>17</v>
      </c>
    </row>
    <row r="71" spans="2:9" x14ac:dyDescent="0.2">
      <c r="B71" s="4">
        <v>62</v>
      </c>
      <c r="C71" s="1">
        <v>309</v>
      </c>
      <c r="D71" s="1" t="s">
        <v>61</v>
      </c>
      <c r="E71" s="1" t="s">
        <v>126</v>
      </c>
      <c r="F71" s="1" t="s">
        <v>295</v>
      </c>
      <c r="G71" s="1" t="s">
        <v>464</v>
      </c>
      <c r="H71" s="1" t="s">
        <v>31</v>
      </c>
      <c r="I71" s="1" t="s">
        <v>17</v>
      </c>
    </row>
    <row r="72" spans="2:9" x14ac:dyDescent="0.2">
      <c r="B72" s="4">
        <v>63</v>
      </c>
      <c r="C72" s="1">
        <v>309</v>
      </c>
      <c r="D72" s="1" t="s">
        <v>61</v>
      </c>
      <c r="E72" s="1" t="s">
        <v>127</v>
      </c>
      <c r="F72" s="1" t="s">
        <v>296</v>
      </c>
      <c r="G72" s="1" t="s">
        <v>465</v>
      </c>
      <c r="H72" s="1" t="s">
        <v>32</v>
      </c>
      <c r="I72" s="1" t="s">
        <v>17</v>
      </c>
    </row>
    <row r="73" spans="2:9" x14ac:dyDescent="0.2">
      <c r="B73" s="4">
        <v>64</v>
      </c>
      <c r="C73" s="1">
        <v>309</v>
      </c>
      <c r="D73" s="1" t="s">
        <v>61</v>
      </c>
      <c r="E73" s="1" t="s">
        <v>128</v>
      </c>
      <c r="F73" s="1" t="s">
        <v>297</v>
      </c>
      <c r="G73" s="1" t="s">
        <v>466</v>
      </c>
      <c r="H73" s="1" t="s">
        <v>33</v>
      </c>
      <c r="I73" s="1" t="s">
        <v>17</v>
      </c>
    </row>
    <row r="74" spans="2:9" x14ac:dyDescent="0.2">
      <c r="B74" s="4">
        <v>65</v>
      </c>
      <c r="C74" s="1">
        <v>309</v>
      </c>
      <c r="D74" s="1" t="s">
        <v>61</v>
      </c>
      <c r="E74" s="1" t="s">
        <v>129</v>
      </c>
      <c r="F74" s="1" t="s">
        <v>298</v>
      </c>
      <c r="G74" s="1" t="s">
        <v>467</v>
      </c>
      <c r="H74" s="1" t="s">
        <v>34</v>
      </c>
      <c r="I74" s="1" t="s">
        <v>17</v>
      </c>
    </row>
    <row r="75" spans="2:9" x14ac:dyDescent="0.2">
      <c r="B75" s="4">
        <v>66</v>
      </c>
      <c r="C75" s="1">
        <v>310</v>
      </c>
      <c r="D75" s="1" t="s">
        <v>62</v>
      </c>
      <c r="E75" s="1" t="s">
        <v>130</v>
      </c>
      <c r="F75" s="1" t="s">
        <v>299</v>
      </c>
      <c r="G75" s="1" t="s">
        <v>468</v>
      </c>
      <c r="H75" s="1" t="s">
        <v>35</v>
      </c>
      <c r="I75" s="1" t="s">
        <v>7</v>
      </c>
    </row>
    <row r="76" spans="2:9" x14ac:dyDescent="0.2">
      <c r="B76" s="4">
        <v>67</v>
      </c>
      <c r="C76" s="1">
        <v>310</v>
      </c>
      <c r="D76" s="1" t="s">
        <v>62</v>
      </c>
      <c r="E76" s="1" t="s">
        <v>131</v>
      </c>
      <c r="F76" s="1" t="s">
        <v>300</v>
      </c>
      <c r="G76" s="1" t="s">
        <v>469</v>
      </c>
      <c r="H76" s="1" t="s">
        <v>36</v>
      </c>
      <c r="I76" s="1" t="s">
        <v>10</v>
      </c>
    </row>
    <row r="77" spans="2:9" x14ac:dyDescent="0.2">
      <c r="B77" s="4">
        <v>68</v>
      </c>
      <c r="C77" s="1">
        <v>310</v>
      </c>
      <c r="D77" s="1" t="s">
        <v>62</v>
      </c>
      <c r="E77" s="1" t="s">
        <v>132</v>
      </c>
      <c r="F77" s="1" t="s">
        <v>301</v>
      </c>
      <c r="G77" s="1" t="s">
        <v>470</v>
      </c>
      <c r="H77" s="1" t="s">
        <v>37</v>
      </c>
      <c r="I77" s="1" t="s">
        <v>11</v>
      </c>
    </row>
    <row r="78" spans="2:9" x14ac:dyDescent="0.2">
      <c r="B78" s="4">
        <v>69</v>
      </c>
      <c r="C78" s="1">
        <v>310</v>
      </c>
      <c r="D78" s="1" t="s">
        <v>62</v>
      </c>
      <c r="E78" s="1" t="s">
        <v>133</v>
      </c>
      <c r="F78" s="1" t="s">
        <v>302</v>
      </c>
      <c r="G78" s="1" t="s">
        <v>471</v>
      </c>
      <c r="H78" s="1" t="s">
        <v>38</v>
      </c>
      <c r="I78" s="1" t="s">
        <v>11</v>
      </c>
    </row>
    <row r="79" spans="2:9" x14ac:dyDescent="0.2">
      <c r="B79" s="4">
        <v>70</v>
      </c>
      <c r="C79" s="1">
        <v>310</v>
      </c>
      <c r="D79" s="1" t="s">
        <v>62</v>
      </c>
      <c r="E79" s="1" t="s">
        <v>134</v>
      </c>
      <c r="F79" s="1" t="s">
        <v>303</v>
      </c>
      <c r="G79" s="1" t="s">
        <v>472</v>
      </c>
      <c r="H79" s="1" t="s">
        <v>39</v>
      </c>
      <c r="I79" s="1" t="s">
        <v>12</v>
      </c>
    </row>
    <row r="80" spans="2:9" x14ac:dyDescent="0.2">
      <c r="B80" s="4">
        <v>71</v>
      </c>
      <c r="C80" s="1">
        <v>310</v>
      </c>
      <c r="D80" s="1" t="s">
        <v>62</v>
      </c>
      <c r="E80" s="1" t="s">
        <v>135</v>
      </c>
      <c r="F80" s="1" t="s">
        <v>304</v>
      </c>
      <c r="G80" s="1" t="s">
        <v>473</v>
      </c>
      <c r="H80" s="1" t="s">
        <v>40</v>
      </c>
      <c r="I80" s="1" t="s">
        <v>12</v>
      </c>
    </row>
    <row r="81" spans="2:9" x14ac:dyDescent="0.2">
      <c r="B81" s="4">
        <v>72</v>
      </c>
      <c r="C81" s="1">
        <v>310</v>
      </c>
      <c r="D81" s="1" t="s">
        <v>62</v>
      </c>
      <c r="E81" s="1" t="s">
        <v>136</v>
      </c>
      <c r="F81" s="1" t="s">
        <v>305</v>
      </c>
      <c r="G81" s="1" t="s">
        <v>474</v>
      </c>
      <c r="H81" s="1" t="s">
        <v>41</v>
      </c>
      <c r="I81" s="1" t="s">
        <v>12</v>
      </c>
    </row>
    <row r="82" spans="2:9" x14ac:dyDescent="0.2">
      <c r="B82" s="4">
        <v>73</v>
      </c>
      <c r="C82" s="1">
        <v>310</v>
      </c>
      <c r="D82" s="1" t="s">
        <v>62</v>
      </c>
      <c r="E82" s="1" t="s">
        <v>137</v>
      </c>
      <c r="F82" s="1" t="s">
        <v>306</v>
      </c>
      <c r="G82" s="1" t="s">
        <v>475</v>
      </c>
      <c r="H82" s="1" t="s">
        <v>42</v>
      </c>
      <c r="I82" s="1" t="s">
        <v>12</v>
      </c>
    </row>
    <row r="83" spans="2:9" x14ac:dyDescent="0.2">
      <c r="B83" s="4">
        <v>74</v>
      </c>
      <c r="C83" s="1">
        <v>310</v>
      </c>
      <c r="D83" s="1" t="s">
        <v>62</v>
      </c>
      <c r="E83" s="1" t="s">
        <v>138</v>
      </c>
      <c r="F83" s="1" t="s">
        <v>307</v>
      </c>
      <c r="G83" s="1" t="s">
        <v>476</v>
      </c>
      <c r="H83" s="1" t="s">
        <v>43</v>
      </c>
      <c r="I83" s="1" t="s">
        <v>17</v>
      </c>
    </row>
    <row r="84" spans="2:9" x14ac:dyDescent="0.2">
      <c r="B84" s="4">
        <v>75</v>
      </c>
      <c r="C84" s="1">
        <v>310</v>
      </c>
      <c r="D84" s="1" t="s">
        <v>62</v>
      </c>
      <c r="E84" s="1" t="s">
        <v>139</v>
      </c>
      <c r="F84" s="1" t="s">
        <v>308</v>
      </c>
      <c r="G84" s="1" t="s">
        <v>477</v>
      </c>
      <c r="H84" s="1" t="s">
        <v>44</v>
      </c>
      <c r="I84" s="1" t="s">
        <v>17</v>
      </c>
    </row>
    <row r="85" spans="2:9" x14ac:dyDescent="0.2">
      <c r="B85" s="4">
        <v>76</v>
      </c>
      <c r="C85" s="1">
        <v>310</v>
      </c>
      <c r="D85" s="1" t="s">
        <v>62</v>
      </c>
      <c r="E85" s="1" t="s">
        <v>140</v>
      </c>
      <c r="F85" s="1" t="s">
        <v>309</v>
      </c>
      <c r="G85" s="1" t="s">
        <v>478</v>
      </c>
      <c r="H85" s="1" t="s">
        <v>45</v>
      </c>
      <c r="I85" s="1" t="s">
        <v>17</v>
      </c>
    </row>
    <row r="86" spans="2:9" x14ac:dyDescent="0.2">
      <c r="B86" s="4">
        <v>77</v>
      </c>
      <c r="C86" s="1">
        <v>310</v>
      </c>
      <c r="D86" s="1" t="s">
        <v>62</v>
      </c>
      <c r="E86" s="1" t="s">
        <v>141</v>
      </c>
      <c r="F86" s="1" t="s">
        <v>310</v>
      </c>
      <c r="G86" s="1" t="s">
        <v>479</v>
      </c>
      <c r="H86" s="1" t="s">
        <v>46</v>
      </c>
      <c r="I86" s="1" t="s">
        <v>17</v>
      </c>
    </row>
    <row r="87" spans="2:9" x14ac:dyDescent="0.2">
      <c r="B87" s="4">
        <v>78</v>
      </c>
      <c r="C87" s="1">
        <v>310</v>
      </c>
      <c r="D87" s="1" t="s">
        <v>62</v>
      </c>
      <c r="E87" s="1" t="s">
        <v>142</v>
      </c>
      <c r="F87" s="1" t="s">
        <v>311</v>
      </c>
      <c r="G87" s="1" t="s">
        <v>480</v>
      </c>
      <c r="H87" s="1" t="s">
        <v>47</v>
      </c>
      <c r="I87" s="1" t="s">
        <v>17</v>
      </c>
    </row>
    <row r="88" spans="2:9" x14ac:dyDescent="0.2">
      <c r="B88" s="4">
        <v>79</v>
      </c>
      <c r="C88" s="1">
        <v>310</v>
      </c>
      <c r="D88" s="1" t="s">
        <v>62</v>
      </c>
      <c r="E88" s="1" t="s">
        <v>143</v>
      </c>
      <c r="F88" s="1" t="s">
        <v>312</v>
      </c>
      <c r="G88" s="1" t="s">
        <v>481</v>
      </c>
      <c r="H88" s="1" t="s">
        <v>48</v>
      </c>
      <c r="I88" s="1" t="s">
        <v>17</v>
      </c>
    </row>
    <row r="89" spans="2:9" x14ac:dyDescent="0.2">
      <c r="B89" s="4">
        <v>80</v>
      </c>
      <c r="C89" s="1">
        <v>310</v>
      </c>
      <c r="D89" s="1" t="s">
        <v>62</v>
      </c>
      <c r="E89" s="1" t="s">
        <v>144</v>
      </c>
      <c r="F89" s="1" t="s">
        <v>313</v>
      </c>
      <c r="G89" s="1" t="s">
        <v>482</v>
      </c>
      <c r="H89" s="1" t="s">
        <v>49</v>
      </c>
      <c r="I89" s="1" t="s">
        <v>17</v>
      </c>
    </row>
    <row r="90" spans="2:9" x14ac:dyDescent="0.2">
      <c r="B90" s="4">
        <v>81</v>
      </c>
      <c r="C90" s="1">
        <v>310</v>
      </c>
      <c r="D90" s="1" t="s">
        <v>62</v>
      </c>
      <c r="E90" s="1" t="s">
        <v>145</v>
      </c>
      <c r="F90" s="1" t="s">
        <v>314</v>
      </c>
      <c r="G90" s="1" t="s">
        <v>483</v>
      </c>
      <c r="H90" s="1" t="s">
        <v>50</v>
      </c>
      <c r="I90" s="1" t="s">
        <v>17</v>
      </c>
    </row>
    <row r="91" spans="2:9" x14ac:dyDescent="0.2">
      <c r="B91" s="4">
        <v>82</v>
      </c>
      <c r="C91" s="1">
        <v>310</v>
      </c>
      <c r="D91" s="1" t="s">
        <v>62</v>
      </c>
      <c r="E91" s="1" t="s">
        <v>146</v>
      </c>
      <c r="F91" s="1" t="s">
        <v>315</v>
      </c>
      <c r="G91" s="1" t="s">
        <v>484</v>
      </c>
      <c r="H91" s="1" t="s">
        <v>51</v>
      </c>
      <c r="I91" s="1" t="s">
        <v>17</v>
      </c>
    </row>
    <row r="92" spans="2:9" x14ac:dyDescent="0.2">
      <c r="B92" s="4">
        <v>83</v>
      </c>
      <c r="C92" s="1">
        <v>310</v>
      </c>
      <c r="D92" s="1" t="s">
        <v>62</v>
      </c>
      <c r="E92" s="1" t="s">
        <v>147</v>
      </c>
      <c r="F92" s="1" t="s">
        <v>316</v>
      </c>
      <c r="G92" s="1" t="s">
        <v>485</v>
      </c>
      <c r="H92" s="1" t="s">
        <v>52</v>
      </c>
      <c r="I92" s="1" t="s">
        <v>17</v>
      </c>
    </row>
    <row r="93" spans="2:9" x14ac:dyDescent="0.2">
      <c r="B93" s="4">
        <v>84</v>
      </c>
      <c r="C93" s="1">
        <v>310</v>
      </c>
      <c r="D93" s="1" t="s">
        <v>62</v>
      </c>
      <c r="E93" s="1" t="s">
        <v>148</v>
      </c>
      <c r="F93" s="1" t="s">
        <v>317</v>
      </c>
      <c r="G93" s="1" t="s">
        <v>486</v>
      </c>
      <c r="H93" s="1" t="s">
        <v>53</v>
      </c>
      <c r="I93" s="1" t="s">
        <v>17</v>
      </c>
    </row>
    <row r="94" spans="2:9" x14ac:dyDescent="0.2">
      <c r="B94" s="4">
        <v>85</v>
      </c>
      <c r="C94" s="1">
        <v>310</v>
      </c>
      <c r="D94" s="1" t="s">
        <v>62</v>
      </c>
      <c r="E94" s="1" t="s">
        <v>149</v>
      </c>
      <c r="F94" s="1" t="s">
        <v>318</v>
      </c>
      <c r="G94" s="1" t="s">
        <v>487</v>
      </c>
      <c r="H94" s="1" t="s">
        <v>54</v>
      </c>
      <c r="I94" s="1" t="s">
        <v>17</v>
      </c>
    </row>
    <row r="95" spans="2:9" x14ac:dyDescent="0.2">
      <c r="B95" s="4">
        <v>86</v>
      </c>
      <c r="C95" s="1">
        <v>310</v>
      </c>
      <c r="D95" s="1" t="s">
        <v>62</v>
      </c>
      <c r="E95" s="1" t="s">
        <v>150</v>
      </c>
      <c r="F95" s="1" t="s">
        <v>319</v>
      </c>
      <c r="G95" s="1" t="s">
        <v>488</v>
      </c>
      <c r="H95" s="1" t="s">
        <v>55</v>
      </c>
      <c r="I95" s="1" t="s">
        <v>17</v>
      </c>
    </row>
    <row r="96" spans="2:9" x14ac:dyDescent="0.2">
      <c r="B96" s="4">
        <v>87</v>
      </c>
      <c r="C96" s="1">
        <v>310</v>
      </c>
      <c r="D96" s="1" t="s">
        <v>62</v>
      </c>
      <c r="E96" s="1" t="s">
        <v>151</v>
      </c>
      <c r="F96" s="1" t="s">
        <v>320</v>
      </c>
      <c r="G96" s="1" t="s">
        <v>489</v>
      </c>
      <c r="H96" s="1" t="s">
        <v>56</v>
      </c>
      <c r="I96" s="1" t="s">
        <v>17</v>
      </c>
    </row>
    <row r="97" spans="2:9" x14ac:dyDescent="0.2">
      <c r="B97" s="4">
        <v>88</v>
      </c>
      <c r="C97" s="1">
        <v>310</v>
      </c>
      <c r="D97" s="1" t="s">
        <v>62</v>
      </c>
      <c r="E97" s="1" t="s">
        <v>152</v>
      </c>
      <c r="F97" s="1" t="s">
        <v>321</v>
      </c>
      <c r="G97" s="1" t="s">
        <v>490</v>
      </c>
      <c r="H97" s="1" t="s">
        <v>57</v>
      </c>
      <c r="I97" s="1" t="s">
        <v>17</v>
      </c>
    </row>
    <row r="98" spans="2:9" x14ac:dyDescent="0.2">
      <c r="B98" s="4">
        <v>89</v>
      </c>
      <c r="C98" s="1">
        <v>310</v>
      </c>
      <c r="D98" s="1" t="s">
        <v>62</v>
      </c>
      <c r="E98" s="1" t="s">
        <v>153</v>
      </c>
      <c r="F98" s="1" t="s">
        <v>322</v>
      </c>
      <c r="G98" s="1" t="s">
        <v>491</v>
      </c>
      <c r="H98" s="1" t="s">
        <v>58</v>
      </c>
      <c r="I98" s="1" t="s">
        <v>17</v>
      </c>
    </row>
    <row r="99" spans="2:9" x14ac:dyDescent="0.2">
      <c r="B99" s="4">
        <v>90</v>
      </c>
      <c r="C99" s="1">
        <v>310</v>
      </c>
      <c r="D99" s="1" t="s">
        <v>62</v>
      </c>
      <c r="E99" s="1" t="s">
        <v>154</v>
      </c>
      <c r="F99" s="1" t="s">
        <v>323</v>
      </c>
      <c r="G99" s="1" t="s">
        <v>492</v>
      </c>
      <c r="H99" s="1" t="s">
        <v>59</v>
      </c>
      <c r="I99" s="1" t="s">
        <v>17</v>
      </c>
    </row>
    <row r="100" spans="2:9" x14ac:dyDescent="0.2">
      <c r="B100" s="4">
        <v>91</v>
      </c>
      <c r="C100" s="1">
        <v>310</v>
      </c>
      <c r="D100" s="1" t="s">
        <v>62</v>
      </c>
      <c r="E100" s="1" t="s">
        <v>155</v>
      </c>
      <c r="F100" s="1" t="s">
        <v>324</v>
      </c>
      <c r="G100" s="1" t="s">
        <v>493</v>
      </c>
      <c r="H100" s="1" t="s">
        <v>30</v>
      </c>
      <c r="I100" s="1" t="s">
        <v>17</v>
      </c>
    </row>
    <row r="101" spans="2:9" x14ac:dyDescent="0.2">
      <c r="B101" s="4">
        <v>92</v>
      </c>
      <c r="C101" s="1">
        <v>310</v>
      </c>
      <c r="D101" s="1" t="s">
        <v>62</v>
      </c>
      <c r="E101" s="1" t="s">
        <v>156</v>
      </c>
      <c r="F101" s="1" t="s">
        <v>325</v>
      </c>
      <c r="G101" s="1" t="s">
        <v>494</v>
      </c>
      <c r="H101" s="1" t="s">
        <v>31</v>
      </c>
      <c r="I101" s="1" t="s">
        <v>17</v>
      </c>
    </row>
    <row r="102" spans="2:9" x14ac:dyDescent="0.2">
      <c r="B102" s="4">
        <v>93</v>
      </c>
      <c r="C102" s="1">
        <v>310</v>
      </c>
      <c r="D102" s="1" t="s">
        <v>62</v>
      </c>
      <c r="E102" s="1" t="s">
        <v>157</v>
      </c>
      <c r="F102" s="1" t="s">
        <v>326</v>
      </c>
      <c r="G102" s="1" t="s">
        <v>495</v>
      </c>
      <c r="H102" s="1" t="s">
        <v>32</v>
      </c>
      <c r="I102" s="1" t="s">
        <v>17</v>
      </c>
    </row>
    <row r="103" spans="2:9" x14ac:dyDescent="0.2">
      <c r="B103" s="4">
        <v>94</v>
      </c>
      <c r="C103" s="1">
        <v>310</v>
      </c>
      <c r="D103" s="1" t="s">
        <v>62</v>
      </c>
      <c r="E103" s="1" t="s">
        <v>158</v>
      </c>
      <c r="F103" s="1" t="s">
        <v>327</v>
      </c>
      <c r="G103" s="1" t="s">
        <v>496</v>
      </c>
      <c r="H103" s="1" t="s">
        <v>33</v>
      </c>
      <c r="I103" s="1" t="s">
        <v>17</v>
      </c>
    </row>
    <row r="104" spans="2:9" x14ac:dyDescent="0.2">
      <c r="B104" s="4">
        <v>95</v>
      </c>
      <c r="C104" s="1">
        <v>310</v>
      </c>
      <c r="D104" s="1" t="s">
        <v>62</v>
      </c>
      <c r="E104" s="1" t="s">
        <v>159</v>
      </c>
      <c r="F104" s="1" t="s">
        <v>328</v>
      </c>
      <c r="G104" s="1" t="s">
        <v>497</v>
      </c>
      <c r="H104" s="1" t="s">
        <v>34</v>
      </c>
      <c r="I104" s="1" t="s">
        <v>17</v>
      </c>
    </row>
    <row r="105" spans="2:9" x14ac:dyDescent="0.2">
      <c r="B105" s="4">
        <v>96</v>
      </c>
      <c r="C105" s="1">
        <v>310</v>
      </c>
      <c r="D105" s="1" t="s">
        <v>62</v>
      </c>
      <c r="E105" s="1" t="s">
        <v>160</v>
      </c>
      <c r="F105" s="1" t="s">
        <v>329</v>
      </c>
      <c r="G105" s="1" t="s">
        <v>498</v>
      </c>
      <c r="H105" s="1" t="s">
        <v>35</v>
      </c>
      <c r="I105" s="1" t="s">
        <v>17</v>
      </c>
    </row>
    <row r="106" spans="2:9" x14ac:dyDescent="0.2">
      <c r="B106" s="4">
        <v>97</v>
      </c>
      <c r="C106" s="1">
        <v>310</v>
      </c>
      <c r="D106" s="1" t="s">
        <v>62</v>
      </c>
      <c r="E106" s="1" t="s">
        <v>161</v>
      </c>
      <c r="F106" s="1" t="s">
        <v>330</v>
      </c>
      <c r="G106" s="1" t="s">
        <v>499</v>
      </c>
      <c r="H106" s="1" t="s">
        <v>36</v>
      </c>
      <c r="I106" s="1" t="s">
        <v>17</v>
      </c>
    </row>
    <row r="107" spans="2:9" x14ac:dyDescent="0.2">
      <c r="B107" s="4">
        <v>98</v>
      </c>
      <c r="C107" s="1">
        <v>310</v>
      </c>
      <c r="D107" s="1" t="s">
        <v>62</v>
      </c>
      <c r="E107" s="1" t="s">
        <v>162</v>
      </c>
      <c r="F107" s="1" t="s">
        <v>331</v>
      </c>
      <c r="G107" s="1" t="s">
        <v>500</v>
      </c>
      <c r="H107" s="1" t="s">
        <v>37</v>
      </c>
      <c r="I107" s="1" t="s">
        <v>17</v>
      </c>
    </row>
    <row r="108" spans="2:9" x14ac:dyDescent="0.2">
      <c r="B108" s="4">
        <v>99</v>
      </c>
      <c r="C108" s="1">
        <v>311</v>
      </c>
      <c r="D108" s="1" t="s">
        <v>63</v>
      </c>
      <c r="E108" s="1" t="s">
        <v>163</v>
      </c>
      <c r="F108" s="1" t="s">
        <v>332</v>
      </c>
      <c r="G108" s="1" t="s">
        <v>501</v>
      </c>
      <c r="H108" s="1" t="s">
        <v>38</v>
      </c>
      <c r="I108" s="1" t="s">
        <v>7</v>
      </c>
    </row>
    <row r="109" spans="2:9" x14ac:dyDescent="0.2">
      <c r="B109" s="4">
        <v>100</v>
      </c>
      <c r="C109" s="1">
        <v>311</v>
      </c>
      <c r="D109" s="1" t="s">
        <v>63</v>
      </c>
      <c r="E109" s="1" t="s">
        <v>164</v>
      </c>
      <c r="F109" s="1" t="s">
        <v>333</v>
      </c>
      <c r="G109" s="1" t="s">
        <v>502</v>
      </c>
      <c r="H109" s="1" t="s">
        <v>39</v>
      </c>
      <c r="I109" s="1" t="s">
        <v>10</v>
      </c>
    </row>
    <row r="110" spans="2:9" x14ac:dyDescent="0.2">
      <c r="B110" s="4">
        <v>101</v>
      </c>
      <c r="C110" s="1">
        <v>311</v>
      </c>
      <c r="D110" s="1" t="s">
        <v>63</v>
      </c>
      <c r="E110" s="1" t="s">
        <v>165</v>
      </c>
      <c r="F110" s="1" t="s">
        <v>334</v>
      </c>
      <c r="G110" s="1" t="s">
        <v>503</v>
      </c>
      <c r="H110" s="1" t="s">
        <v>40</v>
      </c>
      <c r="I110" s="1" t="s">
        <v>11</v>
      </c>
    </row>
    <row r="111" spans="2:9" x14ac:dyDescent="0.2">
      <c r="B111" s="4">
        <v>102</v>
      </c>
      <c r="C111" s="1">
        <v>311</v>
      </c>
      <c r="D111" s="1" t="s">
        <v>63</v>
      </c>
      <c r="E111" s="1" t="s">
        <v>166</v>
      </c>
      <c r="F111" s="1" t="s">
        <v>335</v>
      </c>
      <c r="G111" s="1" t="s">
        <v>504</v>
      </c>
      <c r="H111" s="1" t="s">
        <v>41</v>
      </c>
      <c r="I111" s="1" t="s">
        <v>11</v>
      </c>
    </row>
    <row r="112" spans="2:9" x14ac:dyDescent="0.2">
      <c r="B112" s="4">
        <v>103</v>
      </c>
      <c r="C112" s="1">
        <v>311</v>
      </c>
      <c r="D112" s="1" t="s">
        <v>63</v>
      </c>
      <c r="E112" s="1" t="s">
        <v>167</v>
      </c>
      <c r="F112" s="1" t="s">
        <v>336</v>
      </c>
      <c r="G112" s="1" t="s">
        <v>505</v>
      </c>
      <c r="H112" s="1" t="s">
        <v>42</v>
      </c>
      <c r="I112" s="1" t="s">
        <v>11</v>
      </c>
    </row>
    <row r="113" spans="2:9" x14ac:dyDescent="0.2">
      <c r="B113" s="4">
        <v>104</v>
      </c>
      <c r="C113" s="1">
        <v>311</v>
      </c>
      <c r="D113" s="1" t="s">
        <v>63</v>
      </c>
      <c r="E113" s="1" t="s">
        <v>168</v>
      </c>
      <c r="F113" s="1" t="s">
        <v>337</v>
      </c>
      <c r="G113" s="1" t="s">
        <v>506</v>
      </c>
      <c r="H113" s="1" t="s">
        <v>43</v>
      </c>
      <c r="I113" s="1" t="s">
        <v>12</v>
      </c>
    </row>
    <row r="114" spans="2:9" x14ac:dyDescent="0.2">
      <c r="B114" s="4">
        <v>105</v>
      </c>
      <c r="C114" s="1">
        <v>311</v>
      </c>
      <c r="D114" s="1" t="s">
        <v>63</v>
      </c>
      <c r="E114" s="1" t="s">
        <v>169</v>
      </c>
      <c r="F114" s="1" t="s">
        <v>338</v>
      </c>
      <c r="G114" s="1" t="s">
        <v>507</v>
      </c>
      <c r="H114" s="1" t="s">
        <v>44</v>
      </c>
      <c r="I114" s="1" t="s">
        <v>12</v>
      </c>
    </row>
    <row r="115" spans="2:9" x14ac:dyDescent="0.2">
      <c r="B115" s="4">
        <v>106</v>
      </c>
      <c r="C115" s="1">
        <v>311</v>
      </c>
      <c r="D115" s="1" t="s">
        <v>63</v>
      </c>
      <c r="E115" s="1" t="s">
        <v>170</v>
      </c>
      <c r="F115" s="1" t="s">
        <v>339</v>
      </c>
      <c r="G115" s="1" t="s">
        <v>508</v>
      </c>
      <c r="H115" s="1" t="s">
        <v>45</v>
      </c>
      <c r="I115" s="1" t="s">
        <v>12</v>
      </c>
    </row>
    <row r="116" spans="2:9" x14ac:dyDescent="0.2">
      <c r="B116" s="4">
        <v>107</v>
      </c>
      <c r="C116" s="1">
        <v>311</v>
      </c>
      <c r="D116" s="1" t="s">
        <v>63</v>
      </c>
      <c r="E116" s="1" t="s">
        <v>171</v>
      </c>
      <c r="F116" s="1" t="s">
        <v>340</v>
      </c>
      <c r="G116" s="1" t="s">
        <v>509</v>
      </c>
      <c r="H116" s="1" t="s">
        <v>46</v>
      </c>
      <c r="I116" s="1" t="s">
        <v>12</v>
      </c>
    </row>
    <row r="117" spans="2:9" x14ac:dyDescent="0.2">
      <c r="B117" s="4">
        <v>108</v>
      </c>
      <c r="C117" s="1">
        <v>311</v>
      </c>
      <c r="D117" s="1" t="s">
        <v>63</v>
      </c>
      <c r="E117" s="1" t="s">
        <v>172</v>
      </c>
      <c r="F117" s="1" t="s">
        <v>341</v>
      </c>
      <c r="G117" s="1" t="s">
        <v>510</v>
      </c>
      <c r="H117" s="1" t="s">
        <v>47</v>
      </c>
      <c r="I117" s="1" t="s">
        <v>12</v>
      </c>
    </row>
    <row r="118" spans="2:9" x14ac:dyDescent="0.2">
      <c r="B118" s="4">
        <v>109</v>
      </c>
      <c r="C118" s="1">
        <v>311</v>
      </c>
      <c r="D118" s="1" t="s">
        <v>63</v>
      </c>
      <c r="E118" s="1" t="s">
        <v>173</v>
      </c>
      <c r="F118" s="1" t="s">
        <v>342</v>
      </c>
      <c r="G118" s="1" t="s">
        <v>511</v>
      </c>
      <c r="H118" s="1" t="s">
        <v>48</v>
      </c>
      <c r="I118" s="1" t="s">
        <v>17</v>
      </c>
    </row>
    <row r="119" spans="2:9" x14ac:dyDescent="0.2">
      <c r="B119" s="4">
        <v>110</v>
      </c>
      <c r="C119" s="1">
        <v>311</v>
      </c>
      <c r="D119" s="1" t="s">
        <v>63</v>
      </c>
      <c r="E119" s="1" t="s">
        <v>174</v>
      </c>
      <c r="F119" s="1" t="s">
        <v>343</v>
      </c>
      <c r="G119" s="1" t="s">
        <v>512</v>
      </c>
      <c r="H119" s="1" t="s">
        <v>49</v>
      </c>
      <c r="I119" s="1" t="s">
        <v>17</v>
      </c>
    </row>
    <row r="120" spans="2:9" x14ac:dyDescent="0.2">
      <c r="B120" s="4">
        <v>111</v>
      </c>
      <c r="C120" s="1">
        <v>311</v>
      </c>
      <c r="D120" s="1" t="s">
        <v>63</v>
      </c>
      <c r="E120" s="1" t="s">
        <v>175</v>
      </c>
      <c r="F120" s="1" t="s">
        <v>344</v>
      </c>
      <c r="G120" s="1" t="s">
        <v>513</v>
      </c>
      <c r="H120" s="1" t="s">
        <v>50</v>
      </c>
      <c r="I120" s="1" t="s">
        <v>17</v>
      </c>
    </row>
    <row r="121" spans="2:9" x14ac:dyDescent="0.2">
      <c r="B121" s="4">
        <v>112</v>
      </c>
      <c r="C121" s="1">
        <v>311</v>
      </c>
      <c r="D121" s="1" t="s">
        <v>63</v>
      </c>
      <c r="E121" s="1" t="s">
        <v>176</v>
      </c>
      <c r="F121" s="1" t="s">
        <v>345</v>
      </c>
      <c r="G121" s="1" t="s">
        <v>514</v>
      </c>
      <c r="H121" s="1" t="s">
        <v>51</v>
      </c>
      <c r="I121" s="1" t="s">
        <v>17</v>
      </c>
    </row>
    <row r="122" spans="2:9" x14ac:dyDescent="0.2">
      <c r="B122" s="4">
        <v>113</v>
      </c>
      <c r="C122" s="1">
        <v>311</v>
      </c>
      <c r="D122" s="1" t="s">
        <v>63</v>
      </c>
      <c r="E122" s="1" t="s">
        <v>177</v>
      </c>
      <c r="F122" s="1" t="s">
        <v>346</v>
      </c>
      <c r="G122" s="1" t="s">
        <v>515</v>
      </c>
      <c r="H122" s="1" t="s">
        <v>52</v>
      </c>
      <c r="I122" s="1" t="s">
        <v>17</v>
      </c>
    </row>
    <row r="123" spans="2:9" x14ac:dyDescent="0.2">
      <c r="B123" s="4">
        <v>114</v>
      </c>
      <c r="C123" s="1">
        <v>311</v>
      </c>
      <c r="D123" s="1" t="s">
        <v>63</v>
      </c>
      <c r="E123" s="1" t="s">
        <v>178</v>
      </c>
      <c r="F123" s="1" t="s">
        <v>347</v>
      </c>
      <c r="G123" s="1" t="s">
        <v>516</v>
      </c>
      <c r="H123" s="1" t="s">
        <v>53</v>
      </c>
      <c r="I123" s="1" t="s">
        <v>17</v>
      </c>
    </row>
    <row r="124" spans="2:9" x14ac:dyDescent="0.2">
      <c r="B124" s="4">
        <v>115</v>
      </c>
      <c r="C124" s="1">
        <v>311</v>
      </c>
      <c r="D124" s="1" t="s">
        <v>63</v>
      </c>
      <c r="E124" s="1" t="s">
        <v>179</v>
      </c>
      <c r="F124" s="1" t="s">
        <v>348</v>
      </c>
      <c r="G124" s="1" t="s">
        <v>517</v>
      </c>
      <c r="H124" s="1" t="s">
        <v>54</v>
      </c>
      <c r="I124" s="1" t="s">
        <v>17</v>
      </c>
    </row>
    <row r="125" spans="2:9" x14ac:dyDescent="0.2">
      <c r="B125" s="4">
        <v>116</v>
      </c>
      <c r="C125" s="1">
        <v>311</v>
      </c>
      <c r="D125" s="1" t="s">
        <v>63</v>
      </c>
      <c r="E125" s="1" t="s">
        <v>180</v>
      </c>
      <c r="F125" s="1" t="s">
        <v>349</v>
      </c>
      <c r="G125" s="1" t="s">
        <v>518</v>
      </c>
      <c r="H125" s="1" t="s">
        <v>55</v>
      </c>
      <c r="I125" s="1" t="s">
        <v>17</v>
      </c>
    </row>
    <row r="126" spans="2:9" x14ac:dyDescent="0.2">
      <c r="B126" s="4">
        <v>117</v>
      </c>
      <c r="C126" s="1">
        <v>311</v>
      </c>
      <c r="D126" s="1" t="s">
        <v>63</v>
      </c>
      <c r="E126" s="1" t="s">
        <v>181</v>
      </c>
      <c r="F126" s="1" t="s">
        <v>350</v>
      </c>
      <c r="G126" s="1" t="s">
        <v>519</v>
      </c>
      <c r="H126" s="1" t="s">
        <v>56</v>
      </c>
      <c r="I126" s="1" t="s">
        <v>17</v>
      </c>
    </row>
    <row r="127" spans="2:9" x14ac:dyDescent="0.2">
      <c r="B127" s="4">
        <v>118</v>
      </c>
      <c r="C127" s="1">
        <v>311</v>
      </c>
      <c r="D127" s="1" t="s">
        <v>63</v>
      </c>
      <c r="E127" s="1" t="s">
        <v>182</v>
      </c>
      <c r="F127" s="1" t="s">
        <v>351</v>
      </c>
      <c r="G127" s="1" t="s">
        <v>520</v>
      </c>
      <c r="H127" s="1" t="s">
        <v>57</v>
      </c>
      <c r="I127" s="1" t="s">
        <v>17</v>
      </c>
    </row>
    <row r="128" spans="2:9" x14ac:dyDescent="0.2">
      <c r="B128" s="4">
        <v>119</v>
      </c>
      <c r="C128" s="1">
        <v>311</v>
      </c>
      <c r="D128" s="1" t="s">
        <v>63</v>
      </c>
      <c r="E128" s="1" t="s">
        <v>183</v>
      </c>
      <c r="F128" s="1" t="s">
        <v>352</v>
      </c>
      <c r="G128" s="1" t="s">
        <v>521</v>
      </c>
      <c r="H128" s="1" t="s">
        <v>58</v>
      </c>
      <c r="I128" s="1" t="s">
        <v>17</v>
      </c>
    </row>
    <row r="129" spans="2:9" x14ac:dyDescent="0.2">
      <c r="B129" s="4">
        <v>120</v>
      </c>
      <c r="C129" s="1">
        <v>311</v>
      </c>
      <c r="D129" s="1" t="s">
        <v>63</v>
      </c>
      <c r="E129" s="1" t="s">
        <v>184</v>
      </c>
      <c r="F129" s="1" t="s">
        <v>353</v>
      </c>
      <c r="G129" s="1" t="s">
        <v>522</v>
      </c>
      <c r="H129" s="1" t="s">
        <v>59</v>
      </c>
      <c r="I129" s="1" t="s">
        <v>17</v>
      </c>
    </row>
    <row r="130" spans="2:9" x14ac:dyDescent="0.2">
      <c r="B130" s="4">
        <v>121</v>
      </c>
      <c r="C130" s="1">
        <v>311</v>
      </c>
      <c r="D130" s="1" t="s">
        <v>63</v>
      </c>
      <c r="E130" s="1" t="s">
        <v>185</v>
      </c>
      <c r="F130" s="1" t="s">
        <v>354</v>
      </c>
      <c r="G130" s="1" t="s">
        <v>523</v>
      </c>
      <c r="H130" s="1" t="s">
        <v>30</v>
      </c>
      <c r="I130" s="1" t="s">
        <v>17</v>
      </c>
    </row>
    <row r="131" spans="2:9" x14ac:dyDescent="0.2">
      <c r="B131" s="4">
        <v>122</v>
      </c>
      <c r="C131" s="1">
        <v>311</v>
      </c>
      <c r="D131" s="1" t="s">
        <v>63</v>
      </c>
      <c r="E131" s="1" t="s">
        <v>186</v>
      </c>
      <c r="F131" s="1" t="s">
        <v>355</v>
      </c>
      <c r="G131" s="1" t="s">
        <v>524</v>
      </c>
      <c r="H131" s="1" t="s">
        <v>31</v>
      </c>
      <c r="I131" s="1" t="s">
        <v>17</v>
      </c>
    </row>
    <row r="132" spans="2:9" x14ac:dyDescent="0.2">
      <c r="B132" s="4">
        <v>123</v>
      </c>
      <c r="C132" s="1">
        <v>311</v>
      </c>
      <c r="D132" s="1" t="s">
        <v>63</v>
      </c>
      <c r="E132" s="1" t="s">
        <v>187</v>
      </c>
      <c r="F132" s="1" t="s">
        <v>356</v>
      </c>
      <c r="G132" s="1" t="s">
        <v>525</v>
      </c>
      <c r="H132" s="1" t="s">
        <v>32</v>
      </c>
      <c r="I132" s="1" t="s">
        <v>17</v>
      </c>
    </row>
    <row r="133" spans="2:9" x14ac:dyDescent="0.2">
      <c r="B133" s="4">
        <v>124</v>
      </c>
      <c r="C133" s="1">
        <v>311</v>
      </c>
      <c r="D133" s="1" t="s">
        <v>63</v>
      </c>
      <c r="E133" s="1" t="s">
        <v>188</v>
      </c>
      <c r="F133" s="1" t="s">
        <v>357</v>
      </c>
      <c r="G133" s="1" t="s">
        <v>526</v>
      </c>
      <c r="H133" s="1" t="s">
        <v>33</v>
      </c>
      <c r="I133" s="1" t="s">
        <v>17</v>
      </c>
    </row>
    <row r="134" spans="2:9" x14ac:dyDescent="0.2">
      <c r="B134" s="4">
        <v>125</v>
      </c>
      <c r="C134" s="1">
        <v>311</v>
      </c>
      <c r="D134" s="1" t="s">
        <v>63</v>
      </c>
      <c r="E134" s="1" t="s">
        <v>189</v>
      </c>
      <c r="F134" s="1" t="s">
        <v>358</v>
      </c>
      <c r="G134" s="1" t="s">
        <v>527</v>
      </c>
      <c r="H134" s="1" t="s">
        <v>34</v>
      </c>
      <c r="I134" s="1" t="s">
        <v>17</v>
      </c>
    </row>
    <row r="135" spans="2:9" x14ac:dyDescent="0.2">
      <c r="B135" s="4">
        <v>126</v>
      </c>
      <c r="C135" s="1">
        <v>311</v>
      </c>
      <c r="D135" s="1" t="s">
        <v>63</v>
      </c>
      <c r="E135" s="1" t="s">
        <v>190</v>
      </c>
      <c r="F135" s="1" t="s">
        <v>359</v>
      </c>
      <c r="G135" s="1" t="s">
        <v>528</v>
      </c>
      <c r="H135" s="1" t="s">
        <v>35</v>
      </c>
      <c r="I135" s="1" t="s">
        <v>17</v>
      </c>
    </row>
    <row r="136" spans="2:9" x14ac:dyDescent="0.2">
      <c r="B136" s="4">
        <v>127</v>
      </c>
      <c r="C136" s="1">
        <v>311</v>
      </c>
      <c r="D136" s="1" t="s">
        <v>63</v>
      </c>
      <c r="E136" s="1" t="s">
        <v>191</v>
      </c>
      <c r="F136" s="1" t="s">
        <v>360</v>
      </c>
      <c r="G136" s="1" t="s">
        <v>529</v>
      </c>
      <c r="H136" s="1" t="s">
        <v>36</v>
      </c>
      <c r="I136" s="1" t="s">
        <v>17</v>
      </c>
    </row>
    <row r="137" spans="2:9" x14ac:dyDescent="0.2">
      <c r="B137" s="4">
        <v>128</v>
      </c>
      <c r="C137" s="1">
        <v>311</v>
      </c>
      <c r="D137" s="1" t="s">
        <v>63</v>
      </c>
      <c r="E137" s="1" t="s">
        <v>192</v>
      </c>
      <c r="F137" s="1" t="s">
        <v>361</v>
      </c>
      <c r="G137" s="1" t="s">
        <v>530</v>
      </c>
      <c r="H137" s="1" t="s">
        <v>37</v>
      </c>
      <c r="I137" s="1" t="s">
        <v>17</v>
      </c>
    </row>
    <row r="138" spans="2:9" x14ac:dyDescent="0.2">
      <c r="B138" s="4">
        <v>129</v>
      </c>
      <c r="C138" s="1">
        <v>311</v>
      </c>
      <c r="D138" s="1" t="s">
        <v>63</v>
      </c>
      <c r="E138" s="1" t="s">
        <v>193</v>
      </c>
      <c r="F138" s="1" t="s">
        <v>362</v>
      </c>
      <c r="G138" s="1" t="s">
        <v>531</v>
      </c>
      <c r="H138" s="1" t="s">
        <v>38</v>
      </c>
      <c r="I138" s="1" t="s">
        <v>17</v>
      </c>
    </row>
    <row r="139" spans="2:9" x14ac:dyDescent="0.2">
      <c r="B139" s="4">
        <v>130</v>
      </c>
      <c r="C139" s="1">
        <v>311</v>
      </c>
      <c r="D139" s="1" t="s">
        <v>63</v>
      </c>
      <c r="E139" s="1" t="s">
        <v>194</v>
      </c>
      <c r="F139" s="1" t="s">
        <v>363</v>
      </c>
      <c r="G139" s="1" t="s">
        <v>532</v>
      </c>
      <c r="H139" s="1" t="s">
        <v>39</v>
      </c>
      <c r="I139" s="1" t="s">
        <v>17</v>
      </c>
    </row>
    <row r="140" spans="2:9" x14ac:dyDescent="0.2">
      <c r="B140" s="4">
        <v>131</v>
      </c>
      <c r="C140" s="1">
        <v>311</v>
      </c>
      <c r="D140" s="1" t="s">
        <v>63</v>
      </c>
      <c r="E140" s="1" t="s">
        <v>195</v>
      </c>
      <c r="F140" s="1" t="s">
        <v>364</v>
      </c>
      <c r="G140" s="1" t="s">
        <v>533</v>
      </c>
      <c r="H140" s="1" t="s">
        <v>40</v>
      </c>
      <c r="I140" s="1" t="s">
        <v>17</v>
      </c>
    </row>
    <row r="141" spans="2:9" x14ac:dyDescent="0.2">
      <c r="B141" s="4">
        <v>132</v>
      </c>
      <c r="C141" s="1">
        <v>311</v>
      </c>
      <c r="D141" s="1" t="s">
        <v>63</v>
      </c>
      <c r="E141" s="1" t="s">
        <v>196</v>
      </c>
      <c r="F141" s="1" t="s">
        <v>365</v>
      </c>
      <c r="G141" s="1" t="s">
        <v>534</v>
      </c>
      <c r="H141" s="1" t="s">
        <v>41</v>
      </c>
      <c r="I141" s="1" t="s">
        <v>17</v>
      </c>
    </row>
    <row r="142" spans="2:9" x14ac:dyDescent="0.2">
      <c r="B142" s="4">
        <v>133</v>
      </c>
      <c r="C142" s="1">
        <v>311</v>
      </c>
      <c r="D142" s="1" t="s">
        <v>63</v>
      </c>
      <c r="E142" s="1" t="s">
        <v>197</v>
      </c>
      <c r="F142" s="1" t="s">
        <v>366</v>
      </c>
      <c r="G142" s="1" t="s">
        <v>535</v>
      </c>
      <c r="H142" s="1" t="s">
        <v>42</v>
      </c>
      <c r="I142" s="1" t="s">
        <v>17</v>
      </c>
    </row>
    <row r="143" spans="2:9" x14ac:dyDescent="0.2">
      <c r="B143" s="4">
        <v>134</v>
      </c>
      <c r="C143" s="1">
        <v>311</v>
      </c>
      <c r="D143" s="1" t="s">
        <v>63</v>
      </c>
      <c r="E143" s="1" t="s">
        <v>198</v>
      </c>
      <c r="F143" s="1" t="s">
        <v>367</v>
      </c>
      <c r="G143" s="1" t="s">
        <v>536</v>
      </c>
      <c r="H143" s="1" t="s">
        <v>43</v>
      </c>
      <c r="I143" s="1" t="s">
        <v>17</v>
      </c>
    </row>
    <row r="144" spans="2:9" x14ac:dyDescent="0.2">
      <c r="B144" s="4">
        <v>135</v>
      </c>
      <c r="C144" s="1">
        <v>311</v>
      </c>
      <c r="D144" s="1" t="s">
        <v>63</v>
      </c>
      <c r="E144" s="1" t="s">
        <v>199</v>
      </c>
      <c r="F144" s="1" t="s">
        <v>368</v>
      </c>
      <c r="G144" s="1" t="s">
        <v>537</v>
      </c>
      <c r="H144" s="1" t="s">
        <v>44</v>
      </c>
      <c r="I144" s="1" t="s">
        <v>17</v>
      </c>
    </row>
    <row r="145" spans="2:9" x14ac:dyDescent="0.2">
      <c r="B145" s="4">
        <v>136</v>
      </c>
      <c r="C145" s="1">
        <v>311</v>
      </c>
      <c r="D145" s="1" t="s">
        <v>63</v>
      </c>
      <c r="E145" s="1" t="s">
        <v>200</v>
      </c>
      <c r="F145" s="1" t="s">
        <v>369</v>
      </c>
      <c r="G145" s="1" t="s">
        <v>538</v>
      </c>
      <c r="H145" s="1" t="s">
        <v>45</v>
      </c>
      <c r="I145" s="1" t="s">
        <v>17</v>
      </c>
    </row>
    <row r="146" spans="2:9" x14ac:dyDescent="0.2">
      <c r="B146" s="4">
        <v>137</v>
      </c>
      <c r="C146" s="1">
        <v>312</v>
      </c>
      <c r="D146" s="1" t="s">
        <v>64</v>
      </c>
      <c r="E146" s="1" t="s">
        <v>201</v>
      </c>
      <c r="F146" s="1" t="s">
        <v>370</v>
      </c>
      <c r="G146" s="1" t="s">
        <v>539</v>
      </c>
      <c r="H146" s="1" t="s">
        <v>46</v>
      </c>
      <c r="I146" s="1" t="s">
        <v>7</v>
      </c>
    </row>
    <row r="147" spans="2:9" x14ac:dyDescent="0.2">
      <c r="B147" s="4">
        <v>138</v>
      </c>
      <c r="C147" s="1">
        <v>312</v>
      </c>
      <c r="D147" s="1" t="s">
        <v>64</v>
      </c>
      <c r="E147" s="1" t="s">
        <v>202</v>
      </c>
      <c r="F147" s="1" t="s">
        <v>371</v>
      </c>
      <c r="G147" s="1" t="s">
        <v>540</v>
      </c>
      <c r="H147" s="1" t="s">
        <v>47</v>
      </c>
      <c r="I147" s="1" t="s">
        <v>10</v>
      </c>
    </row>
    <row r="148" spans="2:9" x14ac:dyDescent="0.2">
      <c r="B148" s="4">
        <v>139</v>
      </c>
      <c r="C148" s="1">
        <v>312</v>
      </c>
      <c r="D148" s="1" t="s">
        <v>64</v>
      </c>
      <c r="E148" s="1" t="s">
        <v>203</v>
      </c>
      <c r="F148" s="1" t="s">
        <v>372</v>
      </c>
      <c r="G148" s="1" t="s">
        <v>541</v>
      </c>
      <c r="H148" s="1" t="s">
        <v>48</v>
      </c>
      <c r="I148" s="1" t="s">
        <v>11</v>
      </c>
    </row>
    <row r="149" spans="2:9" x14ac:dyDescent="0.2">
      <c r="B149" s="4">
        <v>140</v>
      </c>
      <c r="C149" s="1">
        <v>312</v>
      </c>
      <c r="D149" s="1" t="s">
        <v>64</v>
      </c>
      <c r="E149" s="1" t="s">
        <v>204</v>
      </c>
      <c r="F149" s="1" t="s">
        <v>373</v>
      </c>
      <c r="G149" s="1" t="s">
        <v>542</v>
      </c>
      <c r="H149" s="1" t="s">
        <v>49</v>
      </c>
      <c r="I149" s="1" t="s">
        <v>11</v>
      </c>
    </row>
    <row r="150" spans="2:9" x14ac:dyDescent="0.2">
      <c r="B150" s="4">
        <v>141</v>
      </c>
      <c r="C150" s="1">
        <v>312</v>
      </c>
      <c r="D150" s="1" t="s">
        <v>64</v>
      </c>
      <c r="E150" s="1" t="s">
        <v>205</v>
      </c>
      <c r="F150" s="1" t="s">
        <v>374</v>
      </c>
      <c r="G150" s="1" t="s">
        <v>543</v>
      </c>
      <c r="H150" s="1" t="s">
        <v>50</v>
      </c>
      <c r="I150" s="1" t="s">
        <v>12</v>
      </c>
    </row>
    <row r="151" spans="2:9" x14ac:dyDescent="0.2">
      <c r="B151" s="4">
        <v>142</v>
      </c>
      <c r="C151" s="1">
        <v>312</v>
      </c>
      <c r="D151" s="1" t="s">
        <v>64</v>
      </c>
      <c r="E151" s="1" t="s">
        <v>206</v>
      </c>
      <c r="F151" s="1" t="s">
        <v>375</v>
      </c>
      <c r="G151" s="1" t="s">
        <v>544</v>
      </c>
      <c r="H151" s="1" t="s">
        <v>51</v>
      </c>
      <c r="I151" s="1" t="s">
        <v>12</v>
      </c>
    </row>
    <row r="152" spans="2:9" x14ac:dyDescent="0.2">
      <c r="B152" s="4">
        <v>143</v>
      </c>
      <c r="C152" s="1">
        <v>312</v>
      </c>
      <c r="D152" s="1" t="s">
        <v>64</v>
      </c>
      <c r="E152" s="1" t="s">
        <v>207</v>
      </c>
      <c r="F152" s="1" t="s">
        <v>376</v>
      </c>
      <c r="G152" s="1" t="s">
        <v>545</v>
      </c>
      <c r="H152" s="1" t="s">
        <v>52</v>
      </c>
      <c r="I152" s="1" t="s">
        <v>12</v>
      </c>
    </row>
    <row r="153" spans="2:9" x14ac:dyDescent="0.2">
      <c r="B153" s="4">
        <v>144</v>
      </c>
      <c r="C153" s="1">
        <v>312</v>
      </c>
      <c r="D153" s="1" t="s">
        <v>64</v>
      </c>
      <c r="E153" s="1" t="s">
        <v>208</v>
      </c>
      <c r="F153" s="1" t="s">
        <v>377</v>
      </c>
      <c r="G153" s="1" t="s">
        <v>546</v>
      </c>
      <c r="H153" s="1" t="s">
        <v>53</v>
      </c>
      <c r="I153" s="1" t="s">
        <v>12</v>
      </c>
    </row>
    <row r="154" spans="2:9" x14ac:dyDescent="0.2">
      <c r="B154" s="4">
        <v>145</v>
      </c>
      <c r="C154" s="1">
        <v>312</v>
      </c>
      <c r="D154" s="1" t="s">
        <v>64</v>
      </c>
      <c r="E154" s="1" t="s">
        <v>209</v>
      </c>
      <c r="F154" s="1" t="s">
        <v>378</v>
      </c>
      <c r="G154" s="1" t="s">
        <v>547</v>
      </c>
      <c r="H154" s="1" t="s">
        <v>54</v>
      </c>
      <c r="I154" s="1" t="s">
        <v>17</v>
      </c>
    </row>
    <row r="155" spans="2:9" x14ac:dyDescent="0.2">
      <c r="B155" s="4">
        <v>146</v>
      </c>
      <c r="C155" s="1">
        <v>312</v>
      </c>
      <c r="D155" s="1" t="s">
        <v>64</v>
      </c>
      <c r="E155" s="1" t="s">
        <v>210</v>
      </c>
      <c r="F155" s="1" t="s">
        <v>379</v>
      </c>
      <c r="G155" s="1" t="s">
        <v>548</v>
      </c>
      <c r="H155" s="1" t="s">
        <v>55</v>
      </c>
      <c r="I155" s="1" t="s">
        <v>17</v>
      </c>
    </row>
    <row r="156" spans="2:9" x14ac:dyDescent="0.2">
      <c r="B156" s="4">
        <v>147</v>
      </c>
      <c r="C156" s="1">
        <v>312</v>
      </c>
      <c r="D156" s="1" t="s">
        <v>64</v>
      </c>
      <c r="E156" s="1" t="s">
        <v>211</v>
      </c>
      <c r="F156" s="1" t="s">
        <v>380</v>
      </c>
      <c r="G156" s="1" t="s">
        <v>549</v>
      </c>
      <c r="H156" s="1" t="s">
        <v>56</v>
      </c>
      <c r="I156" s="1" t="s">
        <v>17</v>
      </c>
    </row>
    <row r="157" spans="2:9" x14ac:dyDescent="0.2">
      <c r="B157" s="4">
        <v>148</v>
      </c>
      <c r="C157" s="1">
        <v>312</v>
      </c>
      <c r="D157" s="1" t="s">
        <v>64</v>
      </c>
      <c r="E157" s="1" t="s">
        <v>212</v>
      </c>
      <c r="F157" s="1" t="s">
        <v>381</v>
      </c>
      <c r="G157" s="1" t="s">
        <v>550</v>
      </c>
      <c r="H157" s="1" t="s">
        <v>57</v>
      </c>
      <c r="I157" s="1" t="s">
        <v>17</v>
      </c>
    </row>
    <row r="158" spans="2:9" x14ac:dyDescent="0.2">
      <c r="B158" s="4">
        <v>149</v>
      </c>
      <c r="C158" s="1">
        <v>312</v>
      </c>
      <c r="D158" s="1" t="s">
        <v>64</v>
      </c>
      <c r="E158" s="1" t="s">
        <v>213</v>
      </c>
      <c r="F158" s="1" t="s">
        <v>382</v>
      </c>
      <c r="G158" s="1" t="s">
        <v>551</v>
      </c>
      <c r="H158" s="1" t="s">
        <v>58</v>
      </c>
      <c r="I158" s="1" t="s">
        <v>17</v>
      </c>
    </row>
    <row r="159" spans="2:9" x14ac:dyDescent="0.2">
      <c r="B159" s="4">
        <v>150</v>
      </c>
      <c r="C159" s="1">
        <v>312</v>
      </c>
      <c r="D159" s="1" t="s">
        <v>64</v>
      </c>
      <c r="E159" s="1" t="s">
        <v>214</v>
      </c>
      <c r="F159" s="1" t="s">
        <v>383</v>
      </c>
      <c r="G159" s="1" t="s">
        <v>552</v>
      </c>
      <c r="H159" s="1" t="s">
        <v>59</v>
      </c>
      <c r="I159" s="1" t="s">
        <v>17</v>
      </c>
    </row>
    <row r="160" spans="2:9" x14ac:dyDescent="0.2">
      <c r="B160" s="4">
        <v>151</v>
      </c>
      <c r="C160" s="1">
        <v>312</v>
      </c>
      <c r="D160" s="1" t="s">
        <v>64</v>
      </c>
      <c r="E160" s="1" t="s">
        <v>215</v>
      </c>
      <c r="F160" s="1" t="s">
        <v>384</v>
      </c>
      <c r="G160" s="1" t="s">
        <v>553</v>
      </c>
      <c r="H160" s="1" t="s">
        <v>30</v>
      </c>
      <c r="I160" s="1" t="s">
        <v>17</v>
      </c>
    </row>
    <row r="161" spans="2:9" x14ac:dyDescent="0.2">
      <c r="B161" s="4">
        <v>152</v>
      </c>
      <c r="C161" s="1">
        <v>312</v>
      </c>
      <c r="D161" s="1" t="s">
        <v>64</v>
      </c>
      <c r="E161" s="1" t="s">
        <v>216</v>
      </c>
      <c r="F161" s="1" t="s">
        <v>385</v>
      </c>
      <c r="G161" s="1" t="s">
        <v>554</v>
      </c>
      <c r="H161" s="1" t="s">
        <v>31</v>
      </c>
      <c r="I161" s="1" t="s">
        <v>17</v>
      </c>
    </row>
    <row r="162" spans="2:9" x14ac:dyDescent="0.2">
      <c r="B162" s="4">
        <v>153</v>
      </c>
      <c r="C162" s="1">
        <v>312</v>
      </c>
      <c r="D162" s="1" t="s">
        <v>64</v>
      </c>
      <c r="E162" s="1" t="s">
        <v>217</v>
      </c>
      <c r="F162" s="1" t="s">
        <v>386</v>
      </c>
      <c r="G162" s="1" t="s">
        <v>555</v>
      </c>
      <c r="H162" s="1" t="s">
        <v>32</v>
      </c>
      <c r="I162" s="1" t="s">
        <v>17</v>
      </c>
    </row>
    <row r="163" spans="2:9" x14ac:dyDescent="0.2">
      <c r="B163" s="4">
        <v>154</v>
      </c>
      <c r="C163" s="1">
        <v>312</v>
      </c>
      <c r="D163" s="1" t="s">
        <v>64</v>
      </c>
      <c r="E163" s="1" t="s">
        <v>218</v>
      </c>
      <c r="F163" s="1" t="s">
        <v>387</v>
      </c>
      <c r="G163" s="1" t="s">
        <v>556</v>
      </c>
      <c r="H163" s="1" t="s">
        <v>33</v>
      </c>
      <c r="I163" s="1" t="s">
        <v>17</v>
      </c>
    </row>
    <row r="164" spans="2:9" x14ac:dyDescent="0.2">
      <c r="B164" s="4">
        <v>155</v>
      </c>
      <c r="C164" s="1">
        <v>312</v>
      </c>
      <c r="D164" s="1" t="s">
        <v>64</v>
      </c>
      <c r="E164" s="1" t="s">
        <v>219</v>
      </c>
      <c r="F164" s="1" t="s">
        <v>388</v>
      </c>
      <c r="G164" s="1" t="s">
        <v>557</v>
      </c>
      <c r="H164" s="1" t="s">
        <v>34</v>
      </c>
      <c r="I164" s="1" t="s">
        <v>17</v>
      </c>
    </row>
    <row r="165" spans="2:9" x14ac:dyDescent="0.2">
      <c r="B165" s="4">
        <v>156</v>
      </c>
      <c r="C165" s="1">
        <v>312</v>
      </c>
      <c r="D165" s="1" t="s">
        <v>64</v>
      </c>
      <c r="E165" s="1" t="s">
        <v>220</v>
      </c>
      <c r="F165" s="1" t="s">
        <v>389</v>
      </c>
      <c r="G165" s="1" t="s">
        <v>558</v>
      </c>
      <c r="H165" s="1" t="s">
        <v>35</v>
      </c>
      <c r="I165" s="1" t="s">
        <v>17</v>
      </c>
    </row>
    <row r="166" spans="2:9" x14ac:dyDescent="0.2">
      <c r="B166" s="4">
        <v>157</v>
      </c>
      <c r="C166" s="1">
        <v>312</v>
      </c>
      <c r="D166" s="1" t="s">
        <v>64</v>
      </c>
      <c r="E166" s="1" t="s">
        <v>221</v>
      </c>
      <c r="F166" s="1" t="s">
        <v>390</v>
      </c>
      <c r="G166" s="1" t="s">
        <v>559</v>
      </c>
      <c r="H166" s="1" t="s">
        <v>36</v>
      </c>
      <c r="I166" s="1" t="s">
        <v>17</v>
      </c>
    </row>
    <row r="167" spans="2:9" x14ac:dyDescent="0.2">
      <c r="B167" s="4">
        <v>158</v>
      </c>
      <c r="C167" s="1">
        <v>312</v>
      </c>
      <c r="D167" s="1" t="s">
        <v>64</v>
      </c>
      <c r="E167" s="1" t="s">
        <v>222</v>
      </c>
      <c r="F167" s="1" t="s">
        <v>391</v>
      </c>
      <c r="G167" s="1" t="s">
        <v>560</v>
      </c>
      <c r="H167" s="1" t="s">
        <v>37</v>
      </c>
      <c r="I167" s="1" t="s">
        <v>17</v>
      </c>
    </row>
    <row r="168" spans="2:9" x14ac:dyDescent="0.2">
      <c r="B168" s="4">
        <v>159</v>
      </c>
      <c r="C168" s="1">
        <v>312</v>
      </c>
      <c r="D168" s="1" t="s">
        <v>64</v>
      </c>
      <c r="E168" s="1" t="s">
        <v>223</v>
      </c>
      <c r="F168" s="1" t="s">
        <v>392</v>
      </c>
      <c r="G168" s="1" t="s">
        <v>561</v>
      </c>
      <c r="H168" s="1" t="s">
        <v>38</v>
      </c>
      <c r="I168" s="1" t="s">
        <v>17</v>
      </c>
    </row>
    <row r="169" spans="2:9" x14ac:dyDescent="0.2">
      <c r="B169" s="4">
        <v>160</v>
      </c>
      <c r="C169" s="1">
        <v>312</v>
      </c>
      <c r="D169" s="1" t="s">
        <v>64</v>
      </c>
      <c r="E169" s="1" t="s">
        <v>224</v>
      </c>
      <c r="F169" s="1" t="s">
        <v>393</v>
      </c>
      <c r="G169" s="1" t="s">
        <v>562</v>
      </c>
      <c r="H169" s="1" t="s">
        <v>39</v>
      </c>
      <c r="I169" s="1" t="s">
        <v>17</v>
      </c>
    </row>
    <row r="170" spans="2:9" x14ac:dyDescent="0.2">
      <c r="B170" s="4">
        <v>161</v>
      </c>
      <c r="C170" s="1">
        <v>312</v>
      </c>
      <c r="D170" s="1" t="s">
        <v>64</v>
      </c>
      <c r="E170" s="1" t="s">
        <v>225</v>
      </c>
      <c r="F170" s="1" t="s">
        <v>394</v>
      </c>
      <c r="G170" s="1" t="s">
        <v>563</v>
      </c>
      <c r="H170" s="1" t="s">
        <v>40</v>
      </c>
      <c r="I170" s="1" t="s">
        <v>17</v>
      </c>
    </row>
    <row r="171" spans="2:9" x14ac:dyDescent="0.2">
      <c r="B171" s="4">
        <v>162</v>
      </c>
      <c r="C171" s="1">
        <v>312</v>
      </c>
      <c r="D171" s="1" t="s">
        <v>64</v>
      </c>
      <c r="E171" s="1" t="s">
        <v>226</v>
      </c>
      <c r="F171" s="1" t="s">
        <v>395</v>
      </c>
      <c r="G171" s="1" t="s">
        <v>564</v>
      </c>
      <c r="H171" s="1" t="s">
        <v>41</v>
      </c>
      <c r="I171" s="1" t="s">
        <v>17</v>
      </c>
    </row>
    <row r="172" spans="2:9" x14ac:dyDescent="0.2">
      <c r="B172" s="4">
        <v>163</v>
      </c>
      <c r="C172" s="1">
        <v>312</v>
      </c>
      <c r="D172" s="1" t="s">
        <v>64</v>
      </c>
      <c r="E172" s="1" t="s">
        <v>227</v>
      </c>
      <c r="F172" s="1" t="s">
        <v>396</v>
      </c>
      <c r="G172" s="1" t="s">
        <v>565</v>
      </c>
      <c r="H172" s="1" t="s">
        <v>42</v>
      </c>
      <c r="I172" s="1" t="s">
        <v>17</v>
      </c>
    </row>
    <row r="173" spans="2:9" x14ac:dyDescent="0.2">
      <c r="B173" s="4">
        <v>164</v>
      </c>
      <c r="C173" s="1">
        <v>312</v>
      </c>
      <c r="D173" s="1" t="s">
        <v>64</v>
      </c>
      <c r="E173" s="1" t="s">
        <v>228</v>
      </c>
      <c r="F173" s="1" t="s">
        <v>397</v>
      </c>
      <c r="G173" s="1" t="s">
        <v>566</v>
      </c>
      <c r="H173" s="1" t="s">
        <v>43</v>
      </c>
      <c r="I173" s="1" t="s">
        <v>17</v>
      </c>
    </row>
    <row r="174" spans="2:9" x14ac:dyDescent="0.2">
      <c r="B174" s="4">
        <v>165</v>
      </c>
      <c r="C174" s="1">
        <v>312</v>
      </c>
      <c r="D174" s="1" t="s">
        <v>64</v>
      </c>
      <c r="E174" s="1" t="s">
        <v>229</v>
      </c>
      <c r="F174" s="1" t="s">
        <v>398</v>
      </c>
      <c r="G174" s="1" t="s">
        <v>567</v>
      </c>
      <c r="H174" s="1" t="s">
        <v>44</v>
      </c>
      <c r="I174" s="1" t="s">
        <v>17</v>
      </c>
    </row>
    <row r="175" spans="2:9" x14ac:dyDescent="0.2">
      <c r="B175" s="4">
        <v>166</v>
      </c>
      <c r="C175" s="1">
        <v>312</v>
      </c>
      <c r="D175" s="1" t="s">
        <v>64</v>
      </c>
      <c r="E175" s="1" t="s">
        <v>230</v>
      </c>
      <c r="F175" s="1" t="s">
        <v>399</v>
      </c>
      <c r="G175" s="1" t="s">
        <v>568</v>
      </c>
      <c r="H175" s="1" t="s">
        <v>45</v>
      </c>
      <c r="I175" s="1" t="s">
        <v>17</v>
      </c>
    </row>
    <row r="176" spans="2:9" x14ac:dyDescent="0.2">
      <c r="B176" s="4">
        <v>167</v>
      </c>
      <c r="C176" s="1">
        <v>312</v>
      </c>
      <c r="D176" s="1" t="s">
        <v>64</v>
      </c>
      <c r="E176" s="1" t="s">
        <v>231</v>
      </c>
      <c r="F176" s="1" t="s">
        <v>400</v>
      </c>
      <c r="G176" s="1" t="s">
        <v>569</v>
      </c>
      <c r="H176" s="1" t="s">
        <v>46</v>
      </c>
      <c r="I176" s="1" t="s">
        <v>17</v>
      </c>
    </row>
    <row r="177" spans="2:9" x14ac:dyDescent="0.2">
      <c r="B177" s="4">
        <v>168</v>
      </c>
      <c r="C177" s="1">
        <v>312</v>
      </c>
      <c r="D177" s="1" t="s">
        <v>64</v>
      </c>
      <c r="E177" s="1" t="s">
        <v>232</v>
      </c>
      <c r="F177" s="1" t="s">
        <v>401</v>
      </c>
      <c r="G177" s="1" t="s">
        <v>570</v>
      </c>
      <c r="H177" s="1" t="s">
        <v>47</v>
      </c>
      <c r="I177" s="1" t="s">
        <v>17</v>
      </c>
    </row>
    <row r="178" spans="2:9" x14ac:dyDescent="0.2">
      <c r="B178" s="4">
        <v>169</v>
      </c>
      <c r="C178" s="1">
        <v>312</v>
      </c>
      <c r="D178" s="1" t="s">
        <v>64</v>
      </c>
      <c r="E178" s="1" t="s">
        <v>233</v>
      </c>
      <c r="F178" s="1" t="s">
        <v>402</v>
      </c>
      <c r="G178" s="1" t="s">
        <v>571</v>
      </c>
      <c r="H178" s="1" t="s">
        <v>48</v>
      </c>
      <c r="I178" s="1" t="s">
        <v>17</v>
      </c>
    </row>
  </sheetData>
  <autoFilter ref="A9:M9"/>
  <conditionalFormatting sqref="I1:I7 I10:I178">
    <cfRule type="cellIs" dxfId="6" priority="625" operator="equal">
      <formula>"رئيس اللجنة"</formula>
    </cfRule>
  </conditionalFormatting>
  <conditionalFormatting sqref="I1:I7 I10:I178">
    <cfRule type="cellIs" dxfId="5" priority="624" operator="equal">
      <formula>"المراقب الأول"</formula>
    </cfRule>
  </conditionalFormatting>
  <conditionalFormatting sqref="I1:I178">
    <cfRule type="cellIs" dxfId="4" priority="621" operator="equal">
      <formula>"ملاحظ"</formula>
    </cfRule>
    <cfRule type="cellIs" dxfId="3" priority="622" operator="equal">
      <formula>"المعاونون"</formula>
    </cfRule>
    <cfRule type="cellIs" dxfId="2" priority="623" operator="equal">
      <formula>"المراقبون"</formula>
    </cfRule>
  </conditionalFormatting>
  <conditionalFormatting sqref="E1:E178">
    <cfRule type="duplicateValues" dxfId="0" priority="1500"/>
  </conditionalFormatting>
  <printOptions horizontalCentered="1"/>
  <pageMargins left="0.39370078740157483" right="0.39370078740157483" top="0.39370078740157483" bottom="0.39370078740157483" header="0.19685039370078741" footer="0.19685039370078741"/>
  <pageSetup paperSize="9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96"/>
  <sheetViews>
    <sheetView rightToLeft="1" tabSelected="1" zoomScaleNormal="100" zoomScaleSheetLayoutView="100" workbookViewId="0">
      <selection activeCell="B18" sqref="B18"/>
    </sheetView>
  </sheetViews>
  <sheetFormatPr defaultRowHeight="14.25" x14ac:dyDescent="0.2"/>
  <cols>
    <col min="1" max="1" width="5.5" customWidth="1"/>
    <col min="2" max="2" width="20.375" customWidth="1"/>
    <col min="3" max="3" width="10.625" customWidth="1"/>
    <col min="4" max="4" width="12.125" customWidth="1"/>
    <col min="5" max="5" width="11.875" customWidth="1"/>
    <col min="6" max="6" width="11.125" customWidth="1"/>
    <col min="7" max="7" width="10.125" customWidth="1"/>
    <col min="8" max="8" width="7.125" customWidth="1"/>
    <col min="13" max="13" width="37" bestFit="1" customWidth="1"/>
    <col min="259" max="259" width="5.5" customWidth="1"/>
    <col min="260" max="260" width="20.375" customWidth="1"/>
    <col min="261" max="261" width="10.625" customWidth="1"/>
    <col min="262" max="262" width="13.125" customWidth="1"/>
    <col min="263" max="263" width="11.875" customWidth="1"/>
    <col min="264" max="264" width="11.125" customWidth="1"/>
    <col min="265" max="265" width="12.875" customWidth="1"/>
    <col min="266" max="266" width="7.125" customWidth="1"/>
    <col min="515" max="515" width="5.5" customWidth="1"/>
    <col min="516" max="516" width="20.375" customWidth="1"/>
    <col min="517" max="517" width="10.625" customWidth="1"/>
    <col min="518" max="518" width="13.125" customWidth="1"/>
    <col min="519" max="519" width="11.875" customWidth="1"/>
    <col min="520" max="520" width="11.125" customWidth="1"/>
    <col min="521" max="521" width="12.875" customWidth="1"/>
    <col min="522" max="522" width="7.125" customWidth="1"/>
    <col min="771" max="771" width="5.5" customWidth="1"/>
    <col min="772" max="772" width="20.375" customWidth="1"/>
    <col min="773" max="773" width="10.625" customWidth="1"/>
    <col min="774" max="774" width="13.125" customWidth="1"/>
    <col min="775" max="775" width="11.875" customWidth="1"/>
    <col min="776" max="776" width="11.125" customWidth="1"/>
    <col min="777" max="777" width="12.875" customWidth="1"/>
    <col min="778" max="778" width="7.125" customWidth="1"/>
    <col min="1027" max="1027" width="5.5" customWidth="1"/>
    <col min="1028" max="1028" width="20.375" customWidth="1"/>
    <col min="1029" max="1029" width="10.625" customWidth="1"/>
    <col min="1030" max="1030" width="13.125" customWidth="1"/>
    <col min="1031" max="1031" width="11.875" customWidth="1"/>
    <col min="1032" max="1032" width="11.125" customWidth="1"/>
    <col min="1033" max="1033" width="12.875" customWidth="1"/>
    <col min="1034" max="1034" width="7.125" customWidth="1"/>
    <col min="1283" max="1283" width="5.5" customWidth="1"/>
    <col min="1284" max="1284" width="20.375" customWidth="1"/>
    <col min="1285" max="1285" width="10.625" customWidth="1"/>
    <col min="1286" max="1286" width="13.125" customWidth="1"/>
    <col min="1287" max="1287" width="11.875" customWidth="1"/>
    <col min="1288" max="1288" width="11.125" customWidth="1"/>
    <col min="1289" max="1289" width="12.875" customWidth="1"/>
    <col min="1290" max="1290" width="7.125" customWidth="1"/>
    <col min="1539" max="1539" width="5.5" customWidth="1"/>
    <col min="1540" max="1540" width="20.375" customWidth="1"/>
    <col min="1541" max="1541" width="10.625" customWidth="1"/>
    <col min="1542" max="1542" width="13.125" customWidth="1"/>
    <col min="1543" max="1543" width="11.875" customWidth="1"/>
    <col min="1544" max="1544" width="11.125" customWidth="1"/>
    <col min="1545" max="1545" width="12.875" customWidth="1"/>
    <col min="1546" max="1546" width="7.125" customWidth="1"/>
    <col min="1795" max="1795" width="5.5" customWidth="1"/>
    <col min="1796" max="1796" width="20.375" customWidth="1"/>
    <col min="1797" max="1797" width="10.625" customWidth="1"/>
    <col min="1798" max="1798" width="13.125" customWidth="1"/>
    <col min="1799" max="1799" width="11.875" customWidth="1"/>
    <col min="1800" max="1800" width="11.125" customWidth="1"/>
    <col min="1801" max="1801" width="12.875" customWidth="1"/>
    <col min="1802" max="1802" width="7.125" customWidth="1"/>
    <col min="2051" max="2051" width="5.5" customWidth="1"/>
    <col min="2052" max="2052" width="20.375" customWidth="1"/>
    <col min="2053" max="2053" width="10.625" customWidth="1"/>
    <col min="2054" max="2054" width="13.125" customWidth="1"/>
    <col min="2055" max="2055" width="11.875" customWidth="1"/>
    <col min="2056" max="2056" width="11.125" customWidth="1"/>
    <col min="2057" max="2057" width="12.875" customWidth="1"/>
    <col min="2058" max="2058" width="7.125" customWidth="1"/>
    <col min="2307" max="2307" width="5.5" customWidth="1"/>
    <col min="2308" max="2308" width="20.375" customWidth="1"/>
    <col min="2309" max="2309" width="10.625" customWidth="1"/>
    <col min="2310" max="2310" width="13.125" customWidth="1"/>
    <col min="2311" max="2311" width="11.875" customWidth="1"/>
    <col min="2312" max="2312" width="11.125" customWidth="1"/>
    <col min="2313" max="2313" width="12.875" customWidth="1"/>
    <col min="2314" max="2314" width="7.125" customWidth="1"/>
    <col min="2563" max="2563" width="5.5" customWidth="1"/>
    <col min="2564" max="2564" width="20.375" customWidth="1"/>
    <col min="2565" max="2565" width="10.625" customWidth="1"/>
    <col min="2566" max="2566" width="13.125" customWidth="1"/>
    <col min="2567" max="2567" width="11.875" customWidth="1"/>
    <col min="2568" max="2568" width="11.125" customWidth="1"/>
    <col min="2569" max="2569" width="12.875" customWidth="1"/>
    <col min="2570" max="2570" width="7.125" customWidth="1"/>
    <col min="2819" max="2819" width="5.5" customWidth="1"/>
    <col min="2820" max="2820" width="20.375" customWidth="1"/>
    <col min="2821" max="2821" width="10.625" customWidth="1"/>
    <col min="2822" max="2822" width="13.125" customWidth="1"/>
    <col min="2823" max="2823" width="11.875" customWidth="1"/>
    <col min="2824" max="2824" width="11.125" customWidth="1"/>
    <col min="2825" max="2825" width="12.875" customWidth="1"/>
    <col min="2826" max="2826" width="7.125" customWidth="1"/>
    <col min="3075" max="3075" width="5.5" customWidth="1"/>
    <col min="3076" max="3076" width="20.375" customWidth="1"/>
    <col min="3077" max="3077" width="10.625" customWidth="1"/>
    <col min="3078" max="3078" width="13.125" customWidth="1"/>
    <col min="3079" max="3079" width="11.875" customWidth="1"/>
    <col min="3080" max="3080" width="11.125" customWidth="1"/>
    <col min="3081" max="3081" width="12.875" customWidth="1"/>
    <col min="3082" max="3082" width="7.125" customWidth="1"/>
    <col min="3331" max="3331" width="5.5" customWidth="1"/>
    <col min="3332" max="3332" width="20.375" customWidth="1"/>
    <col min="3333" max="3333" width="10.625" customWidth="1"/>
    <col min="3334" max="3334" width="13.125" customWidth="1"/>
    <col min="3335" max="3335" width="11.875" customWidth="1"/>
    <col min="3336" max="3336" width="11.125" customWidth="1"/>
    <col min="3337" max="3337" width="12.875" customWidth="1"/>
    <col min="3338" max="3338" width="7.125" customWidth="1"/>
    <col min="3587" max="3587" width="5.5" customWidth="1"/>
    <col min="3588" max="3588" width="20.375" customWidth="1"/>
    <col min="3589" max="3589" width="10.625" customWidth="1"/>
    <col min="3590" max="3590" width="13.125" customWidth="1"/>
    <col min="3591" max="3591" width="11.875" customWidth="1"/>
    <col min="3592" max="3592" width="11.125" customWidth="1"/>
    <col min="3593" max="3593" width="12.875" customWidth="1"/>
    <col min="3594" max="3594" width="7.125" customWidth="1"/>
    <col min="3843" max="3843" width="5.5" customWidth="1"/>
    <col min="3844" max="3844" width="20.375" customWidth="1"/>
    <col min="3845" max="3845" width="10.625" customWidth="1"/>
    <col min="3846" max="3846" width="13.125" customWidth="1"/>
    <col min="3847" max="3847" width="11.875" customWidth="1"/>
    <col min="3848" max="3848" width="11.125" customWidth="1"/>
    <col min="3849" max="3849" width="12.875" customWidth="1"/>
    <col min="3850" max="3850" width="7.125" customWidth="1"/>
    <col min="4099" max="4099" width="5.5" customWidth="1"/>
    <col min="4100" max="4100" width="20.375" customWidth="1"/>
    <col min="4101" max="4101" width="10.625" customWidth="1"/>
    <col min="4102" max="4102" width="13.125" customWidth="1"/>
    <col min="4103" max="4103" width="11.875" customWidth="1"/>
    <col min="4104" max="4104" width="11.125" customWidth="1"/>
    <col min="4105" max="4105" width="12.875" customWidth="1"/>
    <col min="4106" max="4106" width="7.125" customWidth="1"/>
    <col min="4355" max="4355" width="5.5" customWidth="1"/>
    <col min="4356" max="4356" width="20.375" customWidth="1"/>
    <col min="4357" max="4357" width="10.625" customWidth="1"/>
    <col min="4358" max="4358" width="13.125" customWidth="1"/>
    <col min="4359" max="4359" width="11.875" customWidth="1"/>
    <col min="4360" max="4360" width="11.125" customWidth="1"/>
    <col min="4361" max="4361" width="12.875" customWidth="1"/>
    <col min="4362" max="4362" width="7.125" customWidth="1"/>
    <col min="4611" max="4611" width="5.5" customWidth="1"/>
    <col min="4612" max="4612" width="20.375" customWidth="1"/>
    <col min="4613" max="4613" width="10.625" customWidth="1"/>
    <col min="4614" max="4614" width="13.125" customWidth="1"/>
    <col min="4615" max="4615" width="11.875" customWidth="1"/>
    <col min="4616" max="4616" width="11.125" customWidth="1"/>
    <col min="4617" max="4617" width="12.875" customWidth="1"/>
    <col min="4618" max="4618" width="7.125" customWidth="1"/>
    <col min="4867" max="4867" width="5.5" customWidth="1"/>
    <col min="4868" max="4868" width="20.375" customWidth="1"/>
    <col min="4869" max="4869" width="10.625" customWidth="1"/>
    <col min="4870" max="4870" width="13.125" customWidth="1"/>
    <col min="4871" max="4871" width="11.875" customWidth="1"/>
    <col min="4872" max="4872" width="11.125" customWidth="1"/>
    <col min="4873" max="4873" width="12.875" customWidth="1"/>
    <col min="4874" max="4874" width="7.125" customWidth="1"/>
    <col min="5123" max="5123" width="5.5" customWidth="1"/>
    <col min="5124" max="5124" width="20.375" customWidth="1"/>
    <col min="5125" max="5125" width="10.625" customWidth="1"/>
    <col min="5126" max="5126" width="13.125" customWidth="1"/>
    <col min="5127" max="5127" width="11.875" customWidth="1"/>
    <col min="5128" max="5128" width="11.125" customWidth="1"/>
    <col min="5129" max="5129" width="12.875" customWidth="1"/>
    <col min="5130" max="5130" width="7.125" customWidth="1"/>
    <col min="5379" max="5379" width="5.5" customWidth="1"/>
    <col min="5380" max="5380" width="20.375" customWidth="1"/>
    <col min="5381" max="5381" width="10.625" customWidth="1"/>
    <col min="5382" max="5382" width="13.125" customWidth="1"/>
    <col min="5383" max="5383" width="11.875" customWidth="1"/>
    <col min="5384" max="5384" width="11.125" customWidth="1"/>
    <col min="5385" max="5385" width="12.875" customWidth="1"/>
    <col min="5386" max="5386" width="7.125" customWidth="1"/>
    <col min="5635" max="5635" width="5.5" customWidth="1"/>
    <col min="5636" max="5636" width="20.375" customWidth="1"/>
    <col min="5637" max="5637" width="10.625" customWidth="1"/>
    <col min="5638" max="5638" width="13.125" customWidth="1"/>
    <col min="5639" max="5639" width="11.875" customWidth="1"/>
    <col min="5640" max="5640" width="11.125" customWidth="1"/>
    <col min="5641" max="5641" width="12.875" customWidth="1"/>
    <col min="5642" max="5642" width="7.125" customWidth="1"/>
    <col min="5891" max="5891" width="5.5" customWidth="1"/>
    <col min="5892" max="5892" width="20.375" customWidth="1"/>
    <col min="5893" max="5893" width="10.625" customWidth="1"/>
    <col min="5894" max="5894" width="13.125" customWidth="1"/>
    <col min="5895" max="5895" width="11.875" customWidth="1"/>
    <col min="5896" max="5896" width="11.125" customWidth="1"/>
    <col min="5897" max="5897" width="12.875" customWidth="1"/>
    <col min="5898" max="5898" width="7.125" customWidth="1"/>
    <col min="6147" max="6147" width="5.5" customWidth="1"/>
    <col min="6148" max="6148" width="20.375" customWidth="1"/>
    <col min="6149" max="6149" width="10.625" customWidth="1"/>
    <col min="6150" max="6150" width="13.125" customWidth="1"/>
    <col min="6151" max="6151" width="11.875" customWidth="1"/>
    <col min="6152" max="6152" width="11.125" customWidth="1"/>
    <col min="6153" max="6153" width="12.875" customWidth="1"/>
    <col min="6154" max="6154" width="7.125" customWidth="1"/>
    <col min="6403" max="6403" width="5.5" customWidth="1"/>
    <col min="6404" max="6404" width="20.375" customWidth="1"/>
    <col min="6405" max="6405" width="10.625" customWidth="1"/>
    <col min="6406" max="6406" width="13.125" customWidth="1"/>
    <col min="6407" max="6407" width="11.875" customWidth="1"/>
    <col min="6408" max="6408" width="11.125" customWidth="1"/>
    <col min="6409" max="6409" width="12.875" customWidth="1"/>
    <col min="6410" max="6410" width="7.125" customWidth="1"/>
    <col min="6659" max="6659" width="5.5" customWidth="1"/>
    <col min="6660" max="6660" width="20.375" customWidth="1"/>
    <col min="6661" max="6661" width="10.625" customWidth="1"/>
    <col min="6662" max="6662" width="13.125" customWidth="1"/>
    <col min="6663" max="6663" width="11.875" customWidth="1"/>
    <col min="6664" max="6664" width="11.125" customWidth="1"/>
    <col min="6665" max="6665" width="12.875" customWidth="1"/>
    <col min="6666" max="6666" width="7.125" customWidth="1"/>
    <col min="6915" max="6915" width="5.5" customWidth="1"/>
    <col min="6916" max="6916" width="20.375" customWidth="1"/>
    <col min="6917" max="6917" width="10.625" customWidth="1"/>
    <col min="6918" max="6918" width="13.125" customWidth="1"/>
    <col min="6919" max="6919" width="11.875" customWidth="1"/>
    <col min="6920" max="6920" width="11.125" customWidth="1"/>
    <col min="6921" max="6921" width="12.875" customWidth="1"/>
    <col min="6922" max="6922" width="7.125" customWidth="1"/>
    <col min="7171" max="7171" width="5.5" customWidth="1"/>
    <col min="7172" max="7172" width="20.375" customWidth="1"/>
    <col min="7173" max="7173" width="10.625" customWidth="1"/>
    <col min="7174" max="7174" width="13.125" customWidth="1"/>
    <col min="7175" max="7175" width="11.875" customWidth="1"/>
    <col min="7176" max="7176" width="11.125" customWidth="1"/>
    <col min="7177" max="7177" width="12.875" customWidth="1"/>
    <col min="7178" max="7178" width="7.125" customWidth="1"/>
    <col min="7427" max="7427" width="5.5" customWidth="1"/>
    <col min="7428" max="7428" width="20.375" customWidth="1"/>
    <col min="7429" max="7429" width="10.625" customWidth="1"/>
    <col min="7430" max="7430" width="13.125" customWidth="1"/>
    <col min="7431" max="7431" width="11.875" customWidth="1"/>
    <col min="7432" max="7432" width="11.125" customWidth="1"/>
    <col min="7433" max="7433" width="12.875" customWidth="1"/>
    <col min="7434" max="7434" width="7.125" customWidth="1"/>
    <col min="7683" max="7683" width="5.5" customWidth="1"/>
    <col min="7684" max="7684" width="20.375" customWidth="1"/>
    <col min="7685" max="7685" width="10.625" customWidth="1"/>
    <col min="7686" max="7686" width="13.125" customWidth="1"/>
    <col min="7687" max="7687" width="11.875" customWidth="1"/>
    <col min="7688" max="7688" width="11.125" customWidth="1"/>
    <col min="7689" max="7689" width="12.875" customWidth="1"/>
    <col min="7690" max="7690" width="7.125" customWidth="1"/>
    <col min="7939" max="7939" width="5.5" customWidth="1"/>
    <col min="7940" max="7940" width="20.375" customWidth="1"/>
    <col min="7941" max="7941" width="10.625" customWidth="1"/>
    <col min="7942" max="7942" width="13.125" customWidth="1"/>
    <col min="7943" max="7943" width="11.875" customWidth="1"/>
    <col min="7944" max="7944" width="11.125" customWidth="1"/>
    <col min="7945" max="7945" width="12.875" customWidth="1"/>
    <col min="7946" max="7946" width="7.125" customWidth="1"/>
    <col min="8195" max="8195" width="5.5" customWidth="1"/>
    <col min="8196" max="8196" width="20.375" customWidth="1"/>
    <col min="8197" max="8197" width="10.625" customWidth="1"/>
    <col min="8198" max="8198" width="13.125" customWidth="1"/>
    <col min="8199" max="8199" width="11.875" customWidth="1"/>
    <col min="8200" max="8200" width="11.125" customWidth="1"/>
    <col min="8201" max="8201" width="12.875" customWidth="1"/>
    <col min="8202" max="8202" width="7.125" customWidth="1"/>
    <col min="8451" max="8451" width="5.5" customWidth="1"/>
    <col min="8452" max="8452" width="20.375" customWidth="1"/>
    <col min="8453" max="8453" width="10.625" customWidth="1"/>
    <col min="8454" max="8454" width="13.125" customWidth="1"/>
    <col min="8455" max="8455" width="11.875" customWidth="1"/>
    <col min="8456" max="8456" width="11.125" customWidth="1"/>
    <col min="8457" max="8457" width="12.875" customWidth="1"/>
    <col min="8458" max="8458" width="7.125" customWidth="1"/>
    <col min="8707" max="8707" width="5.5" customWidth="1"/>
    <col min="8708" max="8708" width="20.375" customWidth="1"/>
    <col min="8709" max="8709" width="10.625" customWidth="1"/>
    <col min="8710" max="8710" width="13.125" customWidth="1"/>
    <col min="8711" max="8711" width="11.875" customWidth="1"/>
    <col min="8712" max="8712" width="11.125" customWidth="1"/>
    <col min="8713" max="8713" width="12.875" customWidth="1"/>
    <col min="8714" max="8714" width="7.125" customWidth="1"/>
    <col min="8963" max="8963" width="5.5" customWidth="1"/>
    <col min="8964" max="8964" width="20.375" customWidth="1"/>
    <col min="8965" max="8965" width="10.625" customWidth="1"/>
    <col min="8966" max="8966" width="13.125" customWidth="1"/>
    <col min="8967" max="8967" width="11.875" customWidth="1"/>
    <col min="8968" max="8968" width="11.125" customWidth="1"/>
    <col min="8969" max="8969" width="12.875" customWidth="1"/>
    <col min="8970" max="8970" width="7.125" customWidth="1"/>
    <col min="9219" max="9219" width="5.5" customWidth="1"/>
    <col min="9220" max="9220" width="20.375" customWidth="1"/>
    <col min="9221" max="9221" width="10.625" customWidth="1"/>
    <col min="9222" max="9222" width="13.125" customWidth="1"/>
    <col min="9223" max="9223" width="11.875" customWidth="1"/>
    <col min="9224" max="9224" width="11.125" customWidth="1"/>
    <col min="9225" max="9225" width="12.875" customWidth="1"/>
    <col min="9226" max="9226" width="7.125" customWidth="1"/>
    <col min="9475" max="9475" width="5.5" customWidth="1"/>
    <col min="9476" max="9476" width="20.375" customWidth="1"/>
    <col min="9477" max="9477" width="10.625" customWidth="1"/>
    <col min="9478" max="9478" width="13.125" customWidth="1"/>
    <col min="9479" max="9479" width="11.875" customWidth="1"/>
    <col min="9480" max="9480" width="11.125" customWidth="1"/>
    <col min="9481" max="9481" width="12.875" customWidth="1"/>
    <col min="9482" max="9482" width="7.125" customWidth="1"/>
    <col min="9731" max="9731" width="5.5" customWidth="1"/>
    <col min="9732" max="9732" width="20.375" customWidth="1"/>
    <col min="9733" max="9733" width="10.625" customWidth="1"/>
    <col min="9734" max="9734" width="13.125" customWidth="1"/>
    <col min="9735" max="9735" width="11.875" customWidth="1"/>
    <col min="9736" max="9736" width="11.125" customWidth="1"/>
    <col min="9737" max="9737" width="12.875" customWidth="1"/>
    <col min="9738" max="9738" width="7.125" customWidth="1"/>
    <col min="9987" max="9987" width="5.5" customWidth="1"/>
    <col min="9988" max="9988" width="20.375" customWidth="1"/>
    <col min="9989" max="9989" width="10.625" customWidth="1"/>
    <col min="9990" max="9990" width="13.125" customWidth="1"/>
    <col min="9991" max="9991" width="11.875" customWidth="1"/>
    <col min="9992" max="9992" width="11.125" customWidth="1"/>
    <col min="9993" max="9993" width="12.875" customWidth="1"/>
    <col min="9994" max="9994" width="7.125" customWidth="1"/>
    <col min="10243" max="10243" width="5.5" customWidth="1"/>
    <col min="10244" max="10244" width="20.375" customWidth="1"/>
    <col min="10245" max="10245" width="10.625" customWidth="1"/>
    <col min="10246" max="10246" width="13.125" customWidth="1"/>
    <col min="10247" max="10247" width="11.875" customWidth="1"/>
    <col min="10248" max="10248" width="11.125" customWidth="1"/>
    <col min="10249" max="10249" width="12.875" customWidth="1"/>
    <col min="10250" max="10250" width="7.125" customWidth="1"/>
    <col min="10499" max="10499" width="5.5" customWidth="1"/>
    <col min="10500" max="10500" width="20.375" customWidth="1"/>
    <col min="10501" max="10501" width="10.625" customWidth="1"/>
    <col min="10502" max="10502" width="13.125" customWidth="1"/>
    <col min="10503" max="10503" width="11.875" customWidth="1"/>
    <col min="10504" max="10504" width="11.125" customWidth="1"/>
    <col min="10505" max="10505" width="12.875" customWidth="1"/>
    <col min="10506" max="10506" width="7.125" customWidth="1"/>
    <col min="10755" max="10755" width="5.5" customWidth="1"/>
    <col min="10756" max="10756" width="20.375" customWidth="1"/>
    <col min="10757" max="10757" width="10.625" customWidth="1"/>
    <col min="10758" max="10758" width="13.125" customWidth="1"/>
    <col min="10759" max="10759" width="11.875" customWidth="1"/>
    <col min="10760" max="10760" width="11.125" customWidth="1"/>
    <col min="10761" max="10761" width="12.875" customWidth="1"/>
    <col min="10762" max="10762" width="7.125" customWidth="1"/>
    <col min="11011" max="11011" width="5.5" customWidth="1"/>
    <col min="11012" max="11012" width="20.375" customWidth="1"/>
    <col min="11013" max="11013" width="10.625" customWidth="1"/>
    <col min="11014" max="11014" width="13.125" customWidth="1"/>
    <col min="11015" max="11015" width="11.875" customWidth="1"/>
    <col min="11016" max="11016" width="11.125" customWidth="1"/>
    <col min="11017" max="11017" width="12.875" customWidth="1"/>
    <col min="11018" max="11018" width="7.125" customWidth="1"/>
    <col min="11267" max="11267" width="5.5" customWidth="1"/>
    <col min="11268" max="11268" width="20.375" customWidth="1"/>
    <col min="11269" max="11269" width="10.625" customWidth="1"/>
    <col min="11270" max="11270" width="13.125" customWidth="1"/>
    <col min="11271" max="11271" width="11.875" customWidth="1"/>
    <col min="11272" max="11272" width="11.125" customWidth="1"/>
    <col min="11273" max="11273" width="12.875" customWidth="1"/>
    <col min="11274" max="11274" width="7.125" customWidth="1"/>
    <col min="11523" max="11523" width="5.5" customWidth="1"/>
    <col min="11524" max="11524" width="20.375" customWidth="1"/>
    <col min="11525" max="11525" width="10.625" customWidth="1"/>
    <col min="11526" max="11526" width="13.125" customWidth="1"/>
    <col min="11527" max="11527" width="11.875" customWidth="1"/>
    <col min="11528" max="11528" width="11.125" customWidth="1"/>
    <col min="11529" max="11529" width="12.875" customWidth="1"/>
    <col min="11530" max="11530" width="7.125" customWidth="1"/>
    <col min="11779" max="11779" width="5.5" customWidth="1"/>
    <col min="11780" max="11780" width="20.375" customWidth="1"/>
    <col min="11781" max="11781" width="10.625" customWidth="1"/>
    <col min="11782" max="11782" width="13.125" customWidth="1"/>
    <col min="11783" max="11783" width="11.875" customWidth="1"/>
    <col min="11784" max="11784" width="11.125" customWidth="1"/>
    <col min="11785" max="11785" width="12.875" customWidth="1"/>
    <col min="11786" max="11786" width="7.125" customWidth="1"/>
    <col min="12035" max="12035" width="5.5" customWidth="1"/>
    <col min="12036" max="12036" width="20.375" customWidth="1"/>
    <col min="12037" max="12037" width="10.625" customWidth="1"/>
    <col min="12038" max="12038" width="13.125" customWidth="1"/>
    <col min="12039" max="12039" width="11.875" customWidth="1"/>
    <col min="12040" max="12040" width="11.125" customWidth="1"/>
    <col min="12041" max="12041" width="12.875" customWidth="1"/>
    <col min="12042" max="12042" width="7.125" customWidth="1"/>
    <col min="12291" max="12291" width="5.5" customWidth="1"/>
    <col min="12292" max="12292" width="20.375" customWidth="1"/>
    <col min="12293" max="12293" width="10.625" customWidth="1"/>
    <col min="12294" max="12294" width="13.125" customWidth="1"/>
    <col min="12295" max="12295" width="11.875" customWidth="1"/>
    <col min="12296" max="12296" width="11.125" customWidth="1"/>
    <col min="12297" max="12297" width="12.875" customWidth="1"/>
    <col min="12298" max="12298" width="7.125" customWidth="1"/>
    <col min="12547" max="12547" width="5.5" customWidth="1"/>
    <col min="12548" max="12548" width="20.375" customWidth="1"/>
    <col min="12549" max="12549" width="10.625" customWidth="1"/>
    <col min="12550" max="12550" width="13.125" customWidth="1"/>
    <col min="12551" max="12551" width="11.875" customWidth="1"/>
    <col min="12552" max="12552" width="11.125" customWidth="1"/>
    <col min="12553" max="12553" width="12.875" customWidth="1"/>
    <col min="12554" max="12554" width="7.125" customWidth="1"/>
    <col min="12803" max="12803" width="5.5" customWidth="1"/>
    <col min="12804" max="12804" width="20.375" customWidth="1"/>
    <col min="12805" max="12805" width="10.625" customWidth="1"/>
    <col min="12806" max="12806" width="13.125" customWidth="1"/>
    <col min="12807" max="12807" width="11.875" customWidth="1"/>
    <col min="12808" max="12808" width="11.125" customWidth="1"/>
    <col min="12809" max="12809" width="12.875" customWidth="1"/>
    <col min="12810" max="12810" width="7.125" customWidth="1"/>
    <col min="13059" max="13059" width="5.5" customWidth="1"/>
    <col min="13060" max="13060" width="20.375" customWidth="1"/>
    <col min="13061" max="13061" width="10.625" customWidth="1"/>
    <col min="13062" max="13062" width="13.125" customWidth="1"/>
    <col min="13063" max="13063" width="11.875" customWidth="1"/>
    <col min="13064" max="13064" width="11.125" customWidth="1"/>
    <col min="13065" max="13065" width="12.875" customWidth="1"/>
    <col min="13066" max="13066" width="7.125" customWidth="1"/>
    <col min="13315" max="13315" width="5.5" customWidth="1"/>
    <col min="13316" max="13316" width="20.375" customWidth="1"/>
    <col min="13317" max="13317" width="10.625" customWidth="1"/>
    <col min="13318" max="13318" width="13.125" customWidth="1"/>
    <col min="13319" max="13319" width="11.875" customWidth="1"/>
    <col min="13320" max="13320" width="11.125" customWidth="1"/>
    <col min="13321" max="13321" width="12.875" customWidth="1"/>
    <col min="13322" max="13322" width="7.125" customWidth="1"/>
    <col min="13571" max="13571" width="5.5" customWidth="1"/>
    <col min="13572" max="13572" width="20.375" customWidth="1"/>
    <col min="13573" max="13573" width="10.625" customWidth="1"/>
    <col min="13574" max="13574" width="13.125" customWidth="1"/>
    <col min="13575" max="13575" width="11.875" customWidth="1"/>
    <col min="13576" max="13576" width="11.125" customWidth="1"/>
    <col min="13577" max="13577" width="12.875" customWidth="1"/>
    <col min="13578" max="13578" width="7.125" customWidth="1"/>
    <col min="13827" max="13827" width="5.5" customWidth="1"/>
    <col min="13828" max="13828" width="20.375" customWidth="1"/>
    <col min="13829" max="13829" width="10.625" customWidth="1"/>
    <col min="13830" max="13830" width="13.125" customWidth="1"/>
    <col min="13831" max="13831" width="11.875" customWidth="1"/>
    <col min="13832" max="13832" width="11.125" customWidth="1"/>
    <col min="13833" max="13833" width="12.875" customWidth="1"/>
    <col min="13834" max="13834" width="7.125" customWidth="1"/>
    <col min="14083" max="14083" width="5.5" customWidth="1"/>
    <col min="14084" max="14084" width="20.375" customWidth="1"/>
    <col min="14085" max="14085" width="10.625" customWidth="1"/>
    <col min="14086" max="14086" width="13.125" customWidth="1"/>
    <col min="14087" max="14087" width="11.875" customWidth="1"/>
    <col min="14088" max="14088" width="11.125" customWidth="1"/>
    <col min="14089" max="14089" width="12.875" customWidth="1"/>
    <col min="14090" max="14090" width="7.125" customWidth="1"/>
    <col min="14339" max="14339" width="5.5" customWidth="1"/>
    <col min="14340" max="14340" width="20.375" customWidth="1"/>
    <col min="14341" max="14341" width="10.625" customWidth="1"/>
    <col min="14342" max="14342" width="13.125" customWidth="1"/>
    <col min="14343" max="14343" width="11.875" customWidth="1"/>
    <col min="14344" max="14344" width="11.125" customWidth="1"/>
    <col min="14345" max="14345" width="12.875" customWidth="1"/>
    <col min="14346" max="14346" width="7.125" customWidth="1"/>
    <col min="14595" max="14595" width="5.5" customWidth="1"/>
    <col min="14596" max="14596" width="20.375" customWidth="1"/>
    <col min="14597" max="14597" width="10.625" customWidth="1"/>
    <col min="14598" max="14598" width="13.125" customWidth="1"/>
    <col min="14599" max="14599" width="11.875" customWidth="1"/>
    <col min="14600" max="14600" width="11.125" customWidth="1"/>
    <col min="14601" max="14601" width="12.875" customWidth="1"/>
    <col min="14602" max="14602" width="7.125" customWidth="1"/>
    <col min="14851" max="14851" width="5.5" customWidth="1"/>
    <col min="14852" max="14852" width="20.375" customWidth="1"/>
    <col min="14853" max="14853" width="10.625" customWidth="1"/>
    <col min="14854" max="14854" width="13.125" customWidth="1"/>
    <col min="14855" max="14855" width="11.875" customWidth="1"/>
    <col min="14856" max="14856" width="11.125" customWidth="1"/>
    <col min="14857" max="14857" width="12.875" customWidth="1"/>
    <col min="14858" max="14858" width="7.125" customWidth="1"/>
    <col min="15107" max="15107" width="5.5" customWidth="1"/>
    <col min="15108" max="15108" width="20.375" customWidth="1"/>
    <col min="15109" max="15109" width="10.625" customWidth="1"/>
    <col min="15110" max="15110" width="13.125" customWidth="1"/>
    <col min="15111" max="15111" width="11.875" customWidth="1"/>
    <col min="15112" max="15112" width="11.125" customWidth="1"/>
    <col min="15113" max="15113" width="12.875" customWidth="1"/>
    <col min="15114" max="15114" width="7.125" customWidth="1"/>
    <col min="15363" max="15363" width="5.5" customWidth="1"/>
    <col min="15364" max="15364" width="20.375" customWidth="1"/>
    <col min="15365" max="15365" width="10.625" customWidth="1"/>
    <col min="15366" max="15366" width="13.125" customWidth="1"/>
    <col min="15367" max="15367" width="11.875" customWidth="1"/>
    <col min="15368" max="15368" width="11.125" customWidth="1"/>
    <col min="15369" max="15369" width="12.875" customWidth="1"/>
    <col min="15370" max="15370" width="7.125" customWidth="1"/>
    <col min="15619" max="15619" width="5.5" customWidth="1"/>
    <col min="15620" max="15620" width="20.375" customWidth="1"/>
    <col min="15621" max="15621" width="10.625" customWidth="1"/>
    <col min="15622" max="15622" width="13.125" customWidth="1"/>
    <col min="15623" max="15623" width="11.875" customWidth="1"/>
    <col min="15624" max="15624" width="11.125" customWidth="1"/>
    <col min="15625" max="15625" width="12.875" customWidth="1"/>
    <col min="15626" max="15626" width="7.125" customWidth="1"/>
    <col min="15875" max="15875" width="5.5" customWidth="1"/>
    <col min="15876" max="15876" width="20.375" customWidth="1"/>
    <col min="15877" max="15877" width="10.625" customWidth="1"/>
    <col min="15878" max="15878" width="13.125" customWidth="1"/>
    <col min="15879" max="15879" width="11.875" customWidth="1"/>
    <col min="15880" max="15880" width="11.125" customWidth="1"/>
    <col min="15881" max="15881" width="12.875" customWidth="1"/>
    <col min="15882" max="15882" width="7.125" customWidth="1"/>
    <col min="16131" max="16131" width="5.5" customWidth="1"/>
    <col min="16132" max="16132" width="20.375" customWidth="1"/>
    <col min="16133" max="16133" width="10.625" customWidth="1"/>
    <col min="16134" max="16134" width="13.125" customWidth="1"/>
    <col min="16135" max="16135" width="11.875" customWidth="1"/>
    <col min="16136" max="16136" width="11.125" customWidth="1"/>
    <col min="16137" max="16137" width="12.875" customWidth="1"/>
    <col min="16138" max="16138" width="7.125" customWidth="1"/>
  </cols>
  <sheetData>
    <row r="1" spans="1:13" ht="20.100000000000001" customHeight="1" x14ac:dyDescent="0.25">
      <c r="A1" s="17" t="s">
        <v>0</v>
      </c>
      <c r="B1" s="11"/>
      <c r="D1" s="18"/>
      <c r="F1" s="19"/>
      <c r="G1" s="19"/>
      <c r="J1" t="s">
        <v>574</v>
      </c>
    </row>
    <row r="2" spans="1:13" ht="20.100000000000001" customHeight="1" x14ac:dyDescent="0.25">
      <c r="A2" s="17" t="s">
        <v>21</v>
      </c>
      <c r="B2" s="12"/>
      <c r="F2" s="16"/>
      <c r="G2" s="20"/>
    </row>
    <row r="3" spans="1:13" ht="20.100000000000001" customHeight="1" x14ac:dyDescent="0.25">
      <c r="A3" s="17" t="s">
        <v>4</v>
      </c>
      <c r="B3" s="12"/>
      <c r="F3" s="16"/>
      <c r="G3" s="16"/>
    </row>
    <row r="4" spans="1:13" ht="20.100000000000001" customHeight="1" x14ac:dyDescent="0.6">
      <c r="C4" s="21" t="s">
        <v>22</v>
      </c>
      <c r="F4" s="22"/>
      <c r="I4" t="s">
        <v>29</v>
      </c>
    </row>
    <row r="5" spans="1:13" ht="24.75" x14ac:dyDescent="0.6">
      <c r="C5" s="21" t="s">
        <v>23</v>
      </c>
      <c r="D5" s="13" t="str">
        <f>VLOOKUP($I$5,$L$8:$M$296,2,0)</f>
        <v>مدرسة 1</v>
      </c>
      <c r="F5" s="22"/>
      <c r="I5">
        <v>1</v>
      </c>
    </row>
    <row r="6" spans="1:13" ht="20.100000000000001" customHeight="1" thickBot="1" x14ac:dyDescent="0.65">
      <c r="D6" s="21" t="s">
        <v>24</v>
      </c>
      <c r="E6" s="21" t="s">
        <v>25</v>
      </c>
      <c r="F6" s="22"/>
    </row>
    <row r="7" spans="1:13" ht="55.5" customHeight="1" thickTop="1" thickBot="1" x14ac:dyDescent="0.25">
      <c r="A7" s="23" t="s">
        <v>19</v>
      </c>
      <c r="B7" s="23" t="s">
        <v>26</v>
      </c>
      <c r="C7" s="23" t="s">
        <v>9</v>
      </c>
      <c r="D7" s="23" t="s">
        <v>15</v>
      </c>
      <c r="E7" s="23" t="s">
        <v>27</v>
      </c>
      <c r="F7" s="23"/>
      <c r="G7" s="37"/>
      <c r="H7" s="23"/>
      <c r="M7" s="35" t="s">
        <v>13</v>
      </c>
    </row>
    <row r="8" spans="1:13" ht="26.25" thickTop="1" thickBot="1" x14ac:dyDescent="0.25">
      <c r="A8" s="24">
        <v>1</v>
      </c>
      <c r="B8" s="42" t="s">
        <v>572</v>
      </c>
      <c r="C8" s="42" t="s">
        <v>18</v>
      </c>
      <c r="D8" s="42" t="s">
        <v>17</v>
      </c>
      <c r="E8" s="42" t="s">
        <v>573</v>
      </c>
      <c r="F8" s="25"/>
      <c r="G8" s="25"/>
      <c r="H8" s="26"/>
      <c r="J8" t="b">
        <f>EXACT(B8,F8)</f>
        <v>0</v>
      </c>
      <c r="L8">
        <v>1</v>
      </c>
      <c r="M8" s="36" t="s">
        <v>30</v>
      </c>
    </row>
    <row r="9" spans="1:13" ht="26.25" thickTop="1" thickBot="1" x14ac:dyDescent="0.25">
      <c r="A9" s="27">
        <v>2</v>
      </c>
      <c r="B9" s="25"/>
      <c r="C9" s="28"/>
      <c r="D9" s="28"/>
      <c r="E9" s="28"/>
      <c r="F9" s="28"/>
      <c r="G9" s="28"/>
      <c r="H9" s="29"/>
      <c r="J9" t="b">
        <f t="shared" ref="J9:J72" si="0">EXACT(B9,F9)</f>
        <v>1</v>
      </c>
      <c r="L9">
        <v>2</v>
      </c>
      <c r="M9" s="36" t="s">
        <v>31</v>
      </c>
    </row>
    <row r="10" spans="1:13" ht="26.25" thickTop="1" thickBot="1" x14ac:dyDescent="0.25">
      <c r="A10" s="27">
        <v>3</v>
      </c>
      <c r="B10" s="25"/>
      <c r="C10" s="28"/>
      <c r="D10" s="28"/>
      <c r="E10" s="28"/>
      <c r="F10" s="28"/>
      <c r="G10" s="28"/>
      <c r="H10" s="29"/>
      <c r="J10" t="b">
        <f t="shared" si="0"/>
        <v>1</v>
      </c>
      <c r="L10">
        <v>3</v>
      </c>
      <c r="M10" s="36" t="s">
        <v>32</v>
      </c>
    </row>
    <row r="11" spans="1:13" ht="26.25" thickTop="1" thickBot="1" x14ac:dyDescent="0.25">
      <c r="A11" s="27">
        <v>4</v>
      </c>
      <c r="B11" s="25"/>
      <c r="C11" s="28"/>
      <c r="D11" s="28"/>
      <c r="E11" s="28"/>
      <c r="F11" s="28"/>
      <c r="G11" s="28"/>
      <c r="H11" s="29"/>
      <c r="J11" t="b">
        <f t="shared" si="0"/>
        <v>1</v>
      </c>
      <c r="L11">
        <v>4</v>
      </c>
      <c r="M11" s="36" t="s">
        <v>33</v>
      </c>
    </row>
    <row r="12" spans="1:13" ht="26.25" thickTop="1" thickBot="1" x14ac:dyDescent="0.25">
      <c r="A12" s="27">
        <v>5</v>
      </c>
      <c r="B12" s="25"/>
      <c r="C12" s="28"/>
      <c r="D12" s="28"/>
      <c r="E12" s="28"/>
      <c r="F12" s="28"/>
      <c r="G12" s="28"/>
      <c r="H12" s="29"/>
      <c r="J12" t="b">
        <f t="shared" si="0"/>
        <v>1</v>
      </c>
      <c r="L12">
        <v>5</v>
      </c>
      <c r="M12" s="36" t="s">
        <v>34</v>
      </c>
    </row>
    <row r="13" spans="1:13" ht="26.25" thickTop="1" thickBot="1" x14ac:dyDescent="0.25">
      <c r="A13" s="27">
        <v>6</v>
      </c>
      <c r="B13" s="25"/>
      <c r="C13" s="28"/>
      <c r="D13" s="28"/>
      <c r="E13" s="28"/>
      <c r="F13" s="28"/>
      <c r="G13" s="28"/>
      <c r="H13" s="29"/>
      <c r="J13" t="b">
        <f t="shared" si="0"/>
        <v>1</v>
      </c>
      <c r="L13">
        <v>6</v>
      </c>
      <c r="M13" s="36" t="s">
        <v>35</v>
      </c>
    </row>
    <row r="14" spans="1:13" ht="26.25" thickTop="1" thickBot="1" x14ac:dyDescent="0.25">
      <c r="A14" s="27">
        <v>7</v>
      </c>
      <c r="B14" s="25"/>
      <c r="C14" s="28"/>
      <c r="D14" s="28"/>
      <c r="E14" s="28"/>
      <c r="F14" s="28"/>
      <c r="G14" s="28"/>
      <c r="H14" s="29"/>
      <c r="J14" t="b">
        <f t="shared" si="0"/>
        <v>1</v>
      </c>
      <c r="L14">
        <v>7</v>
      </c>
      <c r="M14" s="36" t="s">
        <v>36</v>
      </c>
    </row>
    <row r="15" spans="1:13" ht="26.25" thickTop="1" thickBot="1" x14ac:dyDescent="0.25">
      <c r="A15" s="27">
        <v>8</v>
      </c>
      <c r="B15" s="25"/>
      <c r="C15" s="28"/>
      <c r="D15" s="28"/>
      <c r="E15" s="28"/>
      <c r="F15" s="28"/>
      <c r="G15" s="28"/>
      <c r="H15" s="29"/>
      <c r="J15" t="b">
        <f t="shared" si="0"/>
        <v>1</v>
      </c>
      <c r="L15">
        <v>8</v>
      </c>
      <c r="M15" s="36" t="s">
        <v>37</v>
      </c>
    </row>
    <row r="16" spans="1:13" ht="26.25" thickTop="1" thickBot="1" x14ac:dyDescent="0.25">
      <c r="A16" s="27">
        <v>9</v>
      </c>
      <c r="B16" s="25"/>
      <c r="C16" s="28"/>
      <c r="D16" s="28"/>
      <c r="E16" s="28"/>
      <c r="F16" s="28"/>
      <c r="G16" s="28"/>
      <c r="H16" s="29"/>
      <c r="J16" t="b">
        <f t="shared" si="0"/>
        <v>1</v>
      </c>
      <c r="L16">
        <v>9</v>
      </c>
      <c r="M16" s="36" t="s">
        <v>38</v>
      </c>
    </row>
    <row r="17" spans="1:13" ht="26.25" thickTop="1" thickBot="1" x14ac:dyDescent="0.25">
      <c r="A17" s="27">
        <v>10</v>
      </c>
      <c r="B17" s="25"/>
      <c r="C17" s="28"/>
      <c r="D17" s="28"/>
      <c r="E17" s="28"/>
      <c r="F17" s="28"/>
      <c r="G17" s="28"/>
      <c r="H17" s="29"/>
      <c r="J17" t="b">
        <f t="shared" si="0"/>
        <v>1</v>
      </c>
      <c r="L17">
        <v>10</v>
      </c>
      <c r="M17" s="36" t="s">
        <v>39</v>
      </c>
    </row>
    <row r="18" spans="1:13" ht="26.25" thickTop="1" thickBot="1" x14ac:dyDescent="0.25">
      <c r="A18" s="27">
        <v>11</v>
      </c>
      <c r="B18" s="25"/>
      <c r="C18" s="28"/>
      <c r="D18" s="28"/>
      <c r="E18" s="28"/>
      <c r="F18" s="28"/>
      <c r="G18" s="28"/>
      <c r="H18" s="29"/>
      <c r="J18" t="b">
        <f t="shared" si="0"/>
        <v>1</v>
      </c>
      <c r="L18">
        <v>11</v>
      </c>
      <c r="M18" s="36" t="s">
        <v>40</v>
      </c>
    </row>
    <row r="19" spans="1:13" ht="26.25" thickTop="1" thickBot="1" x14ac:dyDescent="0.25">
      <c r="A19" s="27">
        <v>12</v>
      </c>
      <c r="B19" s="25"/>
      <c r="C19" s="28"/>
      <c r="D19" s="28"/>
      <c r="E19" s="28"/>
      <c r="F19" s="28"/>
      <c r="G19" s="28"/>
      <c r="H19" s="29"/>
      <c r="J19" t="b">
        <f t="shared" si="0"/>
        <v>1</v>
      </c>
      <c r="L19">
        <v>12</v>
      </c>
      <c r="M19" s="36" t="s">
        <v>41</v>
      </c>
    </row>
    <row r="20" spans="1:13" ht="25.5" thickBot="1" x14ac:dyDescent="0.25">
      <c r="A20" s="27">
        <v>13</v>
      </c>
      <c r="B20" s="28"/>
      <c r="C20" s="28"/>
      <c r="D20" s="28"/>
      <c r="E20" s="28"/>
      <c r="F20" s="28"/>
      <c r="G20" s="28"/>
      <c r="H20" s="29"/>
      <c r="J20" t="b">
        <f t="shared" si="0"/>
        <v>1</v>
      </c>
      <c r="L20">
        <v>13</v>
      </c>
      <c r="M20" s="36" t="s">
        <v>42</v>
      </c>
    </row>
    <row r="21" spans="1:13" ht="25.5" thickBot="1" x14ac:dyDescent="0.25">
      <c r="A21" s="27">
        <v>14</v>
      </c>
      <c r="B21" s="28"/>
      <c r="C21" s="28"/>
      <c r="D21" s="28"/>
      <c r="E21" s="28"/>
      <c r="F21" s="28"/>
      <c r="G21" s="28"/>
      <c r="H21" s="29"/>
      <c r="J21" t="b">
        <f t="shared" si="0"/>
        <v>1</v>
      </c>
      <c r="L21">
        <v>14</v>
      </c>
      <c r="M21" s="36" t="s">
        <v>43</v>
      </c>
    </row>
    <row r="22" spans="1:13" ht="25.5" thickBot="1" x14ac:dyDescent="0.25">
      <c r="A22" s="27">
        <v>15</v>
      </c>
      <c r="B22" s="28"/>
      <c r="C22" s="28"/>
      <c r="D22" s="28"/>
      <c r="E22" s="28"/>
      <c r="F22" s="28"/>
      <c r="G22" s="28"/>
      <c r="H22" s="29"/>
      <c r="J22" t="b">
        <f t="shared" si="0"/>
        <v>1</v>
      </c>
      <c r="L22">
        <v>15</v>
      </c>
      <c r="M22" s="36" t="s">
        <v>44</v>
      </c>
    </row>
    <row r="23" spans="1:13" ht="25.5" thickBot="1" x14ac:dyDescent="0.25">
      <c r="A23" s="27">
        <v>16</v>
      </c>
      <c r="B23" s="28"/>
      <c r="C23" s="28"/>
      <c r="D23" s="28"/>
      <c r="E23" s="28"/>
      <c r="F23" s="28"/>
      <c r="G23" s="28"/>
      <c r="H23" s="29"/>
      <c r="J23" t="b">
        <f t="shared" si="0"/>
        <v>1</v>
      </c>
      <c r="L23">
        <v>16</v>
      </c>
      <c r="M23" s="36" t="s">
        <v>45</v>
      </c>
    </row>
    <row r="24" spans="1:13" ht="25.5" thickBot="1" x14ac:dyDescent="0.25">
      <c r="A24" s="27">
        <v>17</v>
      </c>
      <c r="B24" s="28"/>
      <c r="C24" s="28"/>
      <c r="D24" s="28"/>
      <c r="E24" s="28"/>
      <c r="F24" s="28"/>
      <c r="G24" s="28"/>
      <c r="H24" s="29"/>
      <c r="J24" t="b">
        <f t="shared" si="0"/>
        <v>1</v>
      </c>
      <c r="L24">
        <v>17</v>
      </c>
      <c r="M24" s="36" t="s">
        <v>46</v>
      </c>
    </row>
    <row r="25" spans="1:13" ht="25.5" thickBot="1" x14ac:dyDescent="0.25">
      <c r="A25" s="27">
        <v>18</v>
      </c>
      <c r="B25" s="28"/>
      <c r="C25" s="28"/>
      <c r="D25" s="28"/>
      <c r="E25" s="28"/>
      <c r="F25" s="28"/>
      <c r="G25" s="28"/>
      <c r="H25" s="29"/>
      <c r="J25" t="b">
        <f t="shared" si="0"/>
        <v>1</v>
      </c>
      <c r="L25">
        <v>18</v>
      </c>
      <c r="M25" s="36" t="s">
        <v>47</v>
      </c>
    </row>
    <row r="26" spans="1:13" ht="25.5" thickBot="1" x14ac:dyDescent="0.25">
      <c r="A26" s="27">
        <v>19</v>
      </c>
      <c r="B26" s="28"/>
      <c r="C26" s="28"/>
      <c r="D26" s="28"/>
      <c r="E26" s="28"/>
      <c r="F26" s="28"/>
      <c r="G26" s="28"/>
      <c r="H26" s="29"/>
      <c r="J26" t="b">
        <f t="shared" si="0"/>
        <v>1</v>
      </c>
      <c r="L26">
        <v>19</v>
      </c>
      <c r="M26" s="36" t="s">
        <v>48</v>
      </c>
    </row>
    <row r="27" spans="1:13" ht="25.5" thickBot="1" x14ac:dyDescent="0.25">
      <c r="A27" s="27">
        <v>20</v>
      </c>
      <c r="B27" s="28"/>
      <c r="C27" s="28"/>
      <c r="D27" s="28"/>
      <c r="E27" s="28"/>
      <c r="F27" s="28"/>
      <c r="G27" s="28"/>
      <c r="H27" s="29"/>
      <c r="J27" t="b">
        <f t="shared" si="0"/>
        <v>1</v>
      </c>
      <c r="L27">
        <v>20</v>
      </c>
      <c r="M27" s="36" t="s">
        <v>49</v>
      </c>
    </row>
    <row r="28" spans="1:13" ht="25.5" thickBot="1" x14ac:dyDescent="0.25">
      <c r="A28" s="27">
        <v>21</v>
      </c>
      <c r="B28" s="28"/>
      <c r="C28" s="28"/>
      <c r="D28" s="28"/>
      <c r="E28" s="28"/>
      <c r="F28" s="28"/>
      <c r="G28" s="28"/>
      <c r="H28" s="29"/>
      <c r="J28" t="b">
        <f t="shared" si="0"/>
        <v>1</v>
      </c>
      <c r="L28">
        <v>21</v>
      </c>
      <c r="M28" s="36" t="s">
        <v>50</v>
      </c>
    </row>
    <row r="29" spans="1:13" ht="25.5" thickBot="1" x14ac:dyDescent="0.25">
      <c r="A29" s="27">
        <v>22</v>
      </c>
      <c r="B29" s="28"/>
      <c r="C29" s="28"/>
      <c r="D29" s="28"/>
      <c r="E29" s="28"/>
      <c r="F29" s="28"/>
      <c r="G29" s="28"/>
      <c r="H29" s="29"/>
      <c r="J29" t="b">
        <f t="shared" si="0"/>
        <v>1</v>
      </c>
      <c r="L29">
        <v>22</v>
      </c>
      <c r="M29" s="36" t="s">
        <v>51</v>
      </c>
    </row>
    <row r="30" spans="1:13" ht="25.5" thickBot="1" x14ac:dyDescent="0.25">
      <c r="A30" s="27">
        <v>23</v>
      </c>
      <c r="B30" s="28"/>
      <c r="C30" s="28"/>
      <c r="D30" s="28"/>
      <c r="E30" s="28"/>
      <c r="F30" s="28"/>
      <c r="G30" s="28"/>
      <c r="H30" s="29"/>
      <c r="J30" t="b">
        <f t="shared" si="0"/>
        <v>1</v>
      </c>
      <c r="L30">
        <v>23</v>
      </c>
      <c r="M30" s="36" t="s">
        <v>52</v>
      </c>
    </row>
    <row r="31" spans="1:13" ht="25.5" thickBot="1" x14ac:dyDescent="0.25">
      <c r="A31" s="27">
        <v>24</v>
      </c>
      <c r="B31" s="28"/>
      <c r="C31" s="28"/>
      <c r="D31" s="28"/>
      <c r="E31" s="28"/>
      <c r="F31" s="28"/>
      <c r="G31" s="28"/>
      <c r="H31" s="29"/>
      <c r="J31" t="b">
        <f t="shared" si="0"/>
        <v>1</v>
      </c>
      <c r="L31">
        <v>24</v>
      </c>
      <c r="M31" s="36" t="s">
        <v>53</v>
      </c>
    </row>
    <row r="32" spans="1:13" ht="25.5" thickBot="1" x14ac:dyDescent="0.25">
      <c r="A32" s="27">
        <v>25</v>
      </c>
      <c r="B32" s="28"/>
      <c r="C32" s="28"/>
      <c r="D32" s="28"/>
      <c r="E32" s="28"/>
      <c r="F32" s="28"/>
      <c r="G32" s="28"/>
      <c r="H32" s="29"/>
      <c r="J32" t="b">
        <f t="shared" si="0"/>
        <v>1</v>
      </c>
      <c r="L32">
        <v>25</v>
      </c>
      <c r="M32" s="36" t="s">
        <v>54</v>
      </c>
    </row>
    <row r="33" spans="1:13" ht="25.5" thickBot="1" x14ac:dyDescent="0.25">
      <c r="A33" s="27">
        <v>26</v>
      </c>
      <c r="B33" s="28"/>
      <c r="C33" s="28"/>
      <c r="D33" s="28"/>
      <c r="E33" s="28"/>
      <c r="F33" s="28"/>
      <c r="G33" s="28"/>
      <c r="H33" s="29"/>
      <c r="J33" t="b">
        <f t="shared" si="0"/>
        <v>1</v>
      </c>
      <c r="L33">
        <v>26</v>
      </c>
      <c r="M33" s="36" t="s">
        <v>55</v>
      </c>
    </row>
    <row r="34" spans="1:13" ht="25.5" thickBot="1" x14ac:dyDescent="0.25">
      <c r="A34" s="27">
        <v>27</v>
      </c>
      <c r="B34" s="28"/>
      <c r="C34" s="28"/>
      <c r="D34" s="28"/>
      <c r="E34" s="28"/>
      <c r="F34" s="28"/>
      <c r="G34" s="28"/>
      <c r="H34" s="29"/>
      <c r="J34" t="b">
        <f t="shared" si="0"/>
        <v>1</v>
      </c>
      <c r="L34">
        <v>27</v>
      </c>
      <c r="M34" s="36" t="s">
        <v>56</v>
      </c>
    </row>
    <row r="35" spans="1:13" ht="25.5" thickBot="1" x14ac:dyDescent="0.25">
      <c r="A35" s="27">
        <v>28</v>
      </c>
      <c r="B35" s="28"/>
      <c r="C35" s="28"/>
      <c r="D35" s="28"/>
      <c r="E35" s="28"/>
      <c r="F35" s="28"/>
      <c r="G35" s="28"/>
      <c r="H35" s="29"/>
      <c r="J35" t="b">
        <f t="shared" si="0"/>
        <v>1</v>
      </c>
      <c r="L35">
        <v>28</v>
      </c>
      <c r="M35" s="36" t="s">
        <v>57</v>
      </c>
    </row>
    <row r="36" spans="1:13" ht="25.5" thickBot="1" x14ac:dyDescent="0.25">
      <c r="A36" s="27">
        <v>29</v>
      </c>
      <c r="B36" s="28"/>
      <c r="C36" s="28"/>
      <c r="D36" s="28"/>
      <c r="E36" s="28"/>
      <c r="F36" s="28"/>
      <c r="G36" s="28"/>
      <c r="H36" s="29"/>
      <c r="J36" t="b">
        <f t="shared" si="0"/>
        <v>1</v>
      </c>
      <c r="L36">
        <v>29</v>
      </c>
      <c r="M36" s="36" t="s">
        <v>58</v>
      </c>
    </row>
    <row r="37" spans="1:13" ht="25.5" thickBot="1" x14ac:dyDescent="0.25">
      <c r="A37" s="27">
        <v>30</v>
      </c>
      <c r="B37" s="28"/>
      <c r="C37" s="28"/>
      <c r="D37" s="28"/>
      <c r="E37" s="28"/>
      <c r="F37" s="28"/>
      <c r="G37" s="28"/>
      <c r="H37" s="29"/>
      <c r="J37" t="b">
        <f t="shared" si="0"/>
        <v>1</v>
      </c>
      <c r="L37">
        <v>30</v>
      </c>
      <c r="M37" s="36" t="s">
        <v>59</v>
      </c>
    </row>
    <row r="38" spans="1:13" ht="25.5" thickBot="1" x14ac:dyDescent="0.25">
      <c r="A38" s="27">
        <v>31</v>
      </c>
      <c r="B38" s="28"/>
      <c r="C38" s="28"/>
      <c r="D38" s="28"/>
      <c r="E38" s="28"/>
      <c r="F38" s="28"/>
      <c r="G38" s="28"/>
      <c r="H38" s="29"/>
      <c r="J38" t="b">
        <f t="shared" si="0"/>
        <v>1</v>
      </c>
      <c r="M38" s="36"/>
    </row>
    <row r="39" spans="1:13" ht="25.5" thickBot="1" x14ac:dyDescent="0.25">
      <c r="A39" s="27">
        <v>32</v>
      </c>
      <c r="B39" s="28"/>
      <c r="C39" s="28"/>
      <c r="D39" s="28"/>
      <c r="E39" s="28"/>
      <c r="F39" s="28"/>
      <c r="G39" s="28"/>
      <c r="H39" s="29"/>
      <c r="J39" t="b">
        <f t="shared" si="0"/>
        <v>1</v>
      </c>
      <c r="M39" s="36"/>
    </row>
    <row r="40" spans="1:13" ht="25.5" thickBot="1" x14ac:dyDescent="0.25">
      <c r="A40" s="27">
        <v>33</v>
      </c>
      <c r="B40" s="28"/>
      <c r="C40" s="28"/>
      <c r="D40" s="28"/>
      <c r="E40" s="28"/>
      <c r="F40" s="28"/>
      <c r="G40" s="28"/>
      <c r="H40" s="29"/>
      <c r="J40" t="b">
        <f t="shared" si="0"/>
        <v>1</v>
      </c>
      <c r="M40" s="36"/>
    </row>
    <row r="41" spans="1:13" ht="25.5" thickBot="1" x14ac:dyDescent="0.25">
      <c r="A41" s="27">
        <v>34</v>
      </c>
      <c r="B41" s="28"/>
      <c r="C41" s="28"/>
      <c r="D41" s="28"/>
      <c r="E41" s="28"/>
      <c r="F41" s="28"/>
      <c r="G41" s="28"/>
      <c r="H41" s="29"/>
      <c r="J41" t="b">
        <f t="shared" si="0"/>
        <v>1</v>
      </c>
      <c r="M41" s="36"/>
    </row>
    <row r="42" spans="1:13" ht="25.5" thickBot="1" x14ac:dyDescent="0.25">
      <c r="A42" s="27">
        <v>35</v>
      </c>
      <c r="B42" s="28"/>
      <c r="C42" s="28"/>
      <c r="D42" s="28"/>
      <c r="E42" s="28"/>
      <c r="F42" s="28"/>
      <c r="G42" s="28"/>
      <c r="H42" s="29"/>
      <c r="J42" t="b">
        <f t="shared" si="0"/>
        <v>1</v>
      </c>
      <c r="M42" s="36"/>
    </row>
    <row r="43" spans="1:13" ht="25.5" thickBot="1" x14ac:dyDescent="0.25">
      <c r="A43" s="27">
        <v>36</v>
      </c>
      <c r="B43" s="28"/>
      <c r="C43" s="28"/>
      <c r="D43" s="28"/>
      <c r="E43" s="28"/>
      <c r="F43" s="28"/>
      <c r="G43" s="28"/>
      <c r="H43" s="29"/>
      <c r="J43" t="b">
        <f t="shared" si="0"/>
        <v>1</v>
      </c>
      <c r="M43" s="36"/>
    </row>
    <row r="44" spans="1:13" ht="25.5" thickBot="1" x14ac:dyDescent="0.25">
      <c r="A44" s="27">
        <v>37</v>
      </c>
      <c r="B44" s="28"/>
      <c r="C44" s="28"/>
      <c r="D44" s="28"/>
      <c r="E44" s="28"/>
      <c r="F44" s="28"/>
      <c r="G44" s="28"/>
      <c r="H44" s="29"/>
      <c r="J44" t="b">
        <f t="shared" si="0"/>
        <v>1</v>
      </c>
      <c r="M44" s="36"/>
    </row>
    <row r="45" spans="1:13" ht="25.5" thickBot="1" x14ac:dyDescent="0.25">
      <c r="A45" s="27">
        <v>38</v>
      </c>
      <c r="B45" s="28"/>
      <c r="C45" s="28"/>
      <c r="D45" s="28"/>
      <c r="E45" s="28"/>
      <c r="F45" s="28"/>
      <c r="G45" s="28"/>
      <c r="H45" s="29"/>
      <c r="J45" t="b">
        <f t="shared" si="0"/>
        <v>1</v>
      </c>
      <c r="M45" s="36"/>
    </row>
    <row r="46" spans="1:13" ht="25.5" thickBot="1" x14ac:dyDescent="0.25">
      <c r="A46" s="27">
        <v>39</v>
      </c>
      <c r="B46" s="28"/>
      <c r="C46" s="28"/>
      <c r="D46" s="28"/>
      <c r="E46" s="28"/>
      <c r="F46" s="28"/>
      <c r="G46" s="28"/>
      <c r="H46" s="29"/>
      <c r="J46" t="b">
        <f t="shared" si="0"/>
        <v>1</v>
      </c>
      <c r="M46" s="36"/>
    </row>
    <row r="47" spans="1:13" ht="25.5" thickBot="1" x14ac:dyDescent="0.25">
      <c r="A47" s="27">
        <v>40</v>
      </c>
      <c r="B47" s="28"/>
      <c r="C47" s="28"/>
      <c r="D47" s="28"/>
      <c r="E47" s="28"/>
      <c r="F47" s="28"/>
      <c r="G47" s="28"/>
      <c r="H47" s="29"/>
      <c r="J47" t="b">
        <f t="shared" si="0"/>
        <v>1</v>
      </c>
      <c r="M47" s="36"/>
    </row>
    <row r="48" spans="1:13" ht="25.5" thickBot="1" x14ac:dyDescent="0.25">
      <c r="A48" s="27">
        <v>41</v>
      </c>
      <c r="B48" s="28"/>
      <c r="C48" s="28"/>
      <c r="D48" s="28"/>
      <c r="E48" s="28"/>
      <c r="F48" s="28"/>
      <c r="G48" s="28"/>
      <c r="H48" s="29"/>
      <c r="J48" t="b">
        <f t="shared" si="0"/>
        <v>1</v>
      </c>
      <c r="M48" s="36"/>
    </row>
    <row r="49" spans="1:13" ht="25.5" thickBot="1" x14ac:dyDescent="0.25">
      <c r="A49" s="27">
        <v>42</v>
      </c>
      <c r="B49" s="28"/>
      <c r="C49" s="28"/>
      <c r="D49" s="28"/>
      <c r="E49" s="28"/>
      <c r="F49" s="28"/>
      <c r="G49" s="28"/>
      <c r="H49" s="29"/>
      <c r="J49" t="b">
        <f t="shared" si="0"/>
        <v>1</v>
      </c>
      <c r="M49" s="36"/>
    </row>
    <row r="50" spans="1:13" ht="25.5" thickBot="1" x14ac:dyDescent="0.25">
      <c r="A50" s="27">
        <v>43</v>
      </c>
      <c r="B50" s="28"/>
      <c r="C50" s="28"/>
      <c r="D50" s="28"/>
      <c r="E50" s="28"/>
      <c r="F50" s="28"/>
      <c r="G50" s="28"/>
      <c r="H50" s="29"/>
      <c r="J50" t="b">
        <f t="shared" si="0"/>
        <v>1</v>
      </c>
      <c r="M50" s="36"/>
    </row>
    <row r="51" spans="1:13" ht="25.5" thickBot="1" x14ac:dyDescent="0.25">
      <c r="A51" s="27">
        <v>44</v>
      </c>
      <c r="B51" s="28"/>
      <c r="C51" s="28"/>
      <c r="D51" s="28"/>
      <c r="E51" s="28"/>
      <c r="F51" s="28"/>
      <c r="G51" s="28"/>
      <c r="H51" s="29"/>
      <c r="J51" t="b">
        <f t="shared" si="0"/>
        <v>1</v>
      </c>
      <c r="M51" s="36"/>
    </row>
    <row r="52" spans="1:13" ht="25.5" thickBot="1" x14ac:dyDescent="0.25">
      <c r="A52" s="27">
        <v>45</v>
      </c>
      <c r="B52" s="28"/>
      <c r="C52" s="28"/>
      <c r="D52" s="28"/>
      <c r="E52" s="28"/>
      <c r="F52" s="28"/>
      <c r="G52" s="28"/>
      <c r="H52" s="29"/>
      <c r="J52" t="b">
        <f t="shared" si="0"/>
        <v>1</v>
      </c>
      <c r="M52" s="36"/>
    </row>
    <row r="53" spans="1:13" ht="25.5" thickBot="1" x14ac:dyDescent="0.25">
      <c r="A53" s="27">
        <v>46</v>
      </c>
      <c r="B53" s="28"/>
      <c r="C53" s="28"/>
      <c r="D53" s="28"/>
      <c r="E53" s="28"/>
      <c r="F53" s="28"/>
      <c r="G53" s="28"/>
      <c r="H53" s="29"/>
      <c r="J53" t="b">
        <f t="shared" si="0"/>
        <v>1</v>
      </c>
      <c r="M53" s="36"/>
    </row>
    <row r="54" spans="1:13" ht="25.5" thickBot="1" x14ac:dyDescent="0.25">
      <c r="A54" s="27">
        <v>47</v>
      </c>
      <c r="B54" s="28"/>
      <c r="C54" s="28"/>
      <c r="D54" s="28"/>
      <c r="E54" s="28"/>
      <c r="F54" s="28"/>
      <c r="G54" s="28"/>
      <c r="H54" s="29"/>
      <c r="J54" t="b">
        <f t="shared" si="0"/>
        <v>1</v>
      </c>
      <c r="M54" s="36"/>
    </row>
    <row r="55" spans="1:13" ht="25.5" thickBot="1" x14ac:dyDescent="0.25">
      <c r="A55" s="27">
        <v>48</v>
      </c>
      <c r="B55" s="28"/>
      <c r="C55" s="28"/>
      <c r="D55" s="28"/>
      <c r="E55" s="28"/>
      <c r="F55" s="28"/>
      <c r="G55" s="28"/>
      <c r="H55" s="29"/>
      <c r="J55" t="b">
        <f t="shared" si="0"/>
        <v>1</v>
      </c>
      <c r="M55" s="36"/>
    </row>
    <row r="56" spans="1:13" ht="25.5" thickBot="1" x14ac:dyDescent="0.25">
      <c r="A56" s="27">
        <v>49</v>
      </c>
      <c r="B56" s="28"/>
      <c r="C56" s="28"/>
      <c r="D56" s="28"/>
      <c r="E56" s="28"/>
      <c r="F56" s="28"/>
      <c r="G56" s="28"/>
      <c r="H56" s="29"/>
      <c r="J56" t="b">
        <f t="shared" si="0"/>
        <v>1</v>
      </c>
      <c r="M56" s="36"/>
    </row>
    <row r="57" spans="1:13" ht="25.5" thickBot="1" x14ac:dyDescent="0.25">
      <c r="A57" s="27">
        <v>50</v>
      </c>
      <c r="B57" s="28"/>
      <c r="C57" s="28"/>
      <c r="D57" s="28"/>
      <c r="E57" s="28"/>
      <c r="F57" s="28"/>
      <c r="G57" s="28"/>
      <c r="H57" s="29"/>
      <c r="J57" t="b">
        <f t="shared" si="0"/>
        <v>1</v>
      </c>
      <c r="M57" s="36"/>
    </row>
    <row r="58" spans="1:13" ht="25.5" thickBot="1" x14ac:dyDescent="0.25">
      <c r="A58" s="27">
        <v>51</v>
      </c>
      <c r="B58" s="28"/>
      <c r="C58" s="28"/>
      <c r="D58" s="28"/>
      <c r="E58" s="28"/>
      <c r="F58" s="28"/>
      <c r="G58" s="28"/>
      <c r="H58" s="29"/>
      <c r="J58" t="b">
        <f t="shared" si="0"/>
        <v>1</v>
      </c>
      <c r="M58" s="36"/>
    </row>
    <row r="59" spans="1:13" ht="25.5" thickBot="1" x14ac:dyDescent="0.25">
      <c r="A59" s="27">
        <v>52</v>
      </c>
      <c r="B59" s="28"/>
      <c r="C59" s="28"/>
      <c r="D59" s="28"/>
      <c r="E59" s="28"/>
      <c r="F59" s="28"/>
      <c r="G59" s="28"/>
      <c r="H59" s="29"/>
      <c r="J59" t="b">
        <f t="shared" si="0"/>
        <v>1</v>
      </c>
      <c r="M59" s="36"/>
    </row>
    <row r="60" spans="1:13" ht="25.5" thickBot="1" x14ac:dyDescent="0.25">
      <c r="A60" s="27">
        <v>53</v>
      </c>
      <c r="B60" s="28"/>
      <c r="C60" s="28"/>
      <c r="D60" s="28"/>
      <c r="E60" s="28"/>
      <c r="F60" s="28"/>
      <c r="G60" s="28"/>
      <c r="H60" s="29"/>
      <c r="J60" t="b">
        <f t="shared" si="0"/>
        <v>1</v>
      </c>
      <c r="M60" s="36"/>
    </row>
    <row r="61" spans="1:13" ht="25.5" thickBot="1" x14ac:dyDescent="0.25">
      <c r="A61" s="27">
        <v>54</v>
      </c>
      <c r="B61" s="28"/>
      <c r="C61" s="28"/>
      <c r="D61" s="28"/>
      <c r="E61" s="28"/>
      <c r="F61" s="28"/>
      <c r="G61" s="28"/>
      <c r="H61" s="29"/>
      <c r="J61" t="b">
        <f t="shared" si="0"/>
        <v>1</v>
      </c>
      <c r="M61" s="36"/>
    </row>
    <row r="62" spans="1:13" ht="25.5" thickBot="1" x14ac:dyDescent="0.25">
      <c r="A62" s="27">
        <v>55</v>
      </c>
      <c r="B62" s="28"/>
      <c r="C62" s="28"/>
      <c r="D62" s="28"/>
      <c r="E62" s="28"/>
      <c r="F62" s="28"/>
      <c r="G62" s="28"/>
      <c r="H62" s="29"/>
      <c r="J62" t="b">
        <f t="shared" si="0"/>
        <v>1</v>
      </c>
      <c r="M62" s="36"/>
    </row>
    <row r="63" spans="1:13" ht="25.5" thickBot="1" x14ac:dyDescent="0.25">
      <c r="A63" s="27">
        <v>56</v>
      </c>
      <c r="B63" s="28"/>
      <c r="C63" s="28"/>
      <c r="D63" s="28"/>
      <c r="E63" s="28"/>
      <c r="F63" s="28"/>
      <c r="G63" s="28"/>
      <c r="H63" s="29"/>
      <c r="J63" t="b">
        <f t="shared" si="0"/>
        <v>1</v>
      </c>
      <c r="M63" s="36"/>
    </row>
    <row r="64" spans="1:13" ht="25.5" thickBot="1" x14ac:dyDescent="0.25">
      <c r="A64" s="27">
        <v>57</v>
      </c>
      <c r="B64" s="28"/>
      <c r="C64" s="28"/>
      <c r="D64" s="28"/>
      <c r="E64" s="28"/>
      <c r="F64" s="28"/>
      <c r="G64" s="28"/>
      <c r="H64" s="29"/>
      <c r="J64" t="b">
        <f t="shared" si="0"/>
        <v>1</v>
      </c>
      <c r="M64" s="36"/>
    </row>
    <row r="65" spans="1:13" ht="25.5" thickBot="1" x14ac:dyDescent="0.25">
      <c r="A65" s="27">
        <v>58</v>
      </c>
      <c r="B65" s="28"/>
      <c r="C65" s="28"/>
      <c r="D65" s="28"/>
      <c r="E65" s="28"/>
      <c r="F65" s="28"/>
      <c r="G65" s="28"/>
      <c r="H65" s="29"/>
      <c r="J65" t="b">
        <f t="shared" si="0"/>
        <v>1</v>
      </c>
      <c r="M65" s="36"/>
    </row>
    <row r="66" spans="1:13" ht="25.5" thickBot="1" x14ac:dyDescent="0.25">
      <c r="A66" s="27">
        <v>59</v>
      </c>
      <c r="B66" s="28"/>
      <c r="C66" s="28"/>
      <c r="D66" s="28"/>
      <c r="E66" s="28"/>
      <c r="F66" s="28"/>
      <c r="G66" s="28"/>
      <c r="H66" s="29"/>
      <c r="J66" t="b">
        <f t="shared" si="0"/>
        <v>1</v>
      </c>
      <c r="M66" s="36"/>
    </row>
    <row r="67" spans="1:13" ht="25.5" thickBot="1" x14ac:dyDescent="0.25">
      <c r="A67" s="27">
        <v>60</v>
      </c>
      <c r="B67" s="28"/>
      <c r="C67" s="28"/>
      <c r="D67" s="28"/>
      <c r="E67" s="28"/>
      <c r="F67" s="28"/>
      <c r="G67" s="28"/>
      <c r="H67" s="29"/>
      <c r="J67" t="b">
        <f t="shared" si="0"/>
        <v>1</v>
      </c>
      <c r="M67" s="36"/>
    </row>
    <row r="68" spans="1:13" ht="25.5" thickBot="1" x14ac:dyDescent="0.25">
      <c r="A68" s="27">
        <v>61</v>
      </c>
      <c r="B68" s="28"/>
      <c r="C68" s="28"/>
      <c r="D68" s="28"/>
      <c r="E68" s="28"/>
      <c r="F68" s="28"/>
      <c r="G68" s="28"/>
      <c r="H68" s="29"/>
      <c r="J68" t="b">
        <f t="shared" si="0"/>
        <v>1</v>
      </c>
      <c r="M68" s="36"/>
    </row>
    <row r="69" spans="1:13" ht="25.5" thickBot="1" x14ac:dyDescent="0.25">
      <c r="A69" s="27">
        <v>62</v>
      </c>
      <c r="B69" s="28"/>
      <c r="C69" s="28"/>
      <c r="D69" s="28"/>
      <c r="E69" s="28"/>
      <c r="F69" s="28"/>
      <c r="G69" s="28"/>
      <c r="H69" s="29"/>
      <c r="J69" t="b">
        <f t="shared" si="0"/>
        <v>1</v>
      </c>
      <c r="M69" s="36"/>
    </row>
    <row r="70" spans="1:13" ht="25.5" thickBot="1" x14ac:dyDescent="0.25">
      <c r="A70" s="27">
        <v>63</v>
      </c>
      <c r="B70" s="28"/>
      <c r="C70" s="28"/>
      <c r="D70" s="28"/>
      <c r="E70" s="28"/>
      <c r="F70" s="28"/>
      <c r="G70" s="28"/>
      <c r="H70" s="29"/>
      <c r="J70" t="b">
        <f t="shared" si="0"/>
        <v>1</v>
      </c>
      <c r="M70" s="36"/>
    </row>
    <row r="71" spans="1:13" ht="25.5" thickBot="1" x14ac:dyDescent="0.25">
      <c r="A71" s="27">
        <v>64</v>
      </c>
      <c r="B71" s="28"/>
      <c r="C71" s="28"/>
      <c r="D71" s="28"/>
      <c r="E71" s="28"/>
      <c r="F71" s="28"/>
      <c r="G71" s="28"/>
      <c r="H71" s="29"/>
      <c r="J71" t="b">
        <f t="shared" si="0"/>
        <v>1</v>
      </c>
      <c r="M71" s="36"/>
    </row>
    <row r="72" spans="1:13" ht="25.5" thickBot="1" x14ac:dyDescent="0.25">
      <c r="A72" s="27">
        <v>65</v>
      </c>
      <c r="B72" s="28"/>
      <c r="C72" s="28"/>
      <c r="D72" s="28"/>
      <c r="E72" s="28"/>
      <c r="F72" s="28"/>
      <c r="G72" s="28"/>
      <c r="H72" s="29"/>
      <c r="J72" t="b">
        <f t="shared" si="0"/>
        <v>1</v>
      </c>
      <c r="M72" s="36"/>
    </row>
    <row r="73" spans="1:13" ht="25.5" thickBot="1" x14ac:dyDescent="0.25">
      <c r="A73" s="27">
        <v>66</v>
      </c>
      <c r="B73" s="28"/>
      <c r="C73" s="28"/>
      <c r="D73" s="28"/>
      <c r="E73" s="28"/>
      <c r="F73" s="28"/>
      <c r="G73" s="28"/>
      <c r="H73" s="29"/>
      <c r="J73" t="b">
        <f t="shared" ref="J73:J107" si="1">EXACT(B73,F73)</f>
        <v>1</v>
      </c>
      <c r="M73" s="36"/>
    </row>
    <row r="74" spans="1:13" ht="25.5" thickBot="1" x14ac:dyDescent="0.25">
      <c r="A74" s="27">
        <v>67</v>
      </c>
      <c r="B74" s="28"/>
      <c r="C74" s="28"/>
      <c r="D74" s="28"/>
      <c r="E74" s="28"/>
      <c r="F74" s="28"/>
      <c r="G74" s="28"/>
      <c r="H74" s="29"/>
      <c r="J74" t="b">
        <f t="shared" si="1"/>
        <v>1</v>
      </c>
      <c r="M74" s="36"/>
    </row>
    <row r="75" spans="1:13" ht="25.5" thickBot="1" x14ac:dyDescent="0.25">
      <c r="A75" s="27">
        <v>68</v>
      </c>
      <c r="B75" s="28"/>
      <c r="C75" s="28"/>
      <c r="D75" s="28"/>
      <c r="E75" s="28"/>
      <c r="F75" s="28"/>
      <c r="G75" s="28"/>
      <c r="H75" s="29"/>
      <c r="J75" t="b">
        <f t="shared" si="1"/>
        <v>1</v>
      </c>
      <c r="M75" s="36"/>
    </row>
    <row r="76" spans="1:13" ht="25.5" thickBot="1" x14ac:dyDescent="0.25">
      <c r="A76" s="27">
        <v>69</v>
      </c>
      <c r="B76" s="28"/>
      <c r="C76" s="28"/>
      <c r="D76" s="28"/>
      <c r="E76" s="28"/>
      <c r="F76" s="28"/>
      <c r="G76" s="28"/>
      <c r="H76" s="29"/>
      <c r="J76" t="b">
        <f t="shared" si="1"/>
        <v>1</v>
      </c>
      <c r="M76" s="36"/>
    </row>
    <row r="77" spans="1:13" ht="25.5" thickBot="1" x14ac:dyDescent="0.25">
      <c r="A77" s="27">
        <v>70</v>
      </c>
      <c r="B77" s="28"/>
      <c r="C77" s="28"/>
      <c r="D77" s="28"/>
      <c r="E77" s="28"/>
      <c r="F77" s="28"/>
      <c r="G77" s="28"/>
      <c r="H77" s="29"/>
      <c r="J77" t="b">
        <f t="shared" si="1"/>
        <v>1</v>
      </c>
      <c r="M77" s="36"/>
    </row>
    <row r="78" spans="1:13" ht="25.5" thickBot="1" x14ac:dyDescent="0.25">
      <c r="A78" s="27">
        <v>71</v>
      </c>
      <c r="B78" s="28"/>
      <c r="C78" s="28"/>
      <c r="D78" s="28"/>
      <c r="E78" s="28"/>
      <c r="F78" s="28"/>
      <c r="G78" s="28"/>
      <c r="H78" s="29"/>
      <c r="J78" t="b">
        <f t="shared" si="1"/>
        <v>1</v>
      </c>
      <c r="M78" s="36"/>
    </row>
    <row r="79" spans="1:13" ht="25.5" thickBot="1" x14ac:dyDescent="0.25">
      <c r="A79" s="27">
        <v>72</v>
      </c>
      <c r="B79" s="28"/>
      <c r="C79" s="28"/>
      <c r="D79" s="28"/>
      <c r="E79" s="28"/>
      <c r="F79" s="28"/>
      <c r="G79" s="28"/>
      <c r="H79" s="29"/>
      <c r="J79" t="b">
        <f t="shared" si="1"/>
        <v>1</v>
      </c>
      <c r="M79" s="36"/>
    </row>
    <row r="80" spans="1:13" ht="25.5" thickBot="1" x14ac:dyDescent="0.25">
      <c r="A80" s="27">
        <v>73</v>
      </c>
      <c r="B80" s="28"/>
      <c r="C80" s="28"/>
      <c r="D80" s="28"/>
      <c r="E80" s="28"/>
      <c r="F80" s="28"/>
      <c r="G80" s="28"/>
      <c r="H80" s="29"/>
      <c r="J80" t="b">
        <f t="shared" si="1"/>
        <v>1</v>
      </c>
      <c r="M80" s="36"/>
    </row>
    <row r="81" spans="1:13" ht="25.5" thickBot="1" x14ac:dyDescent="0.25">
      <c r="A81" s="27">
        <v>74</v>
      </c>
      <c r="B81" s="28"/>
      <c r="C81" s="28"/>
      <c r="D81" s="28"/>
      <c r="E81" s="28"/>
      <c r="F81" s="28"/>
      <c r="G81" s="28"/>
      <c r="H81" s="29"/>
      <c r="J81" t="b">
        <f t="shared" si="1"/>
        <v>1</v>
      </c>
      <c r="M81" s="36"/>
    </row>
    <row r="82" spans="1:13" ht="25.5" thickBot="1" x14ac:dyDescent="0.25">
      <c r="A82" s="27">
        <v>75</v>
      </c>
      <c r="B82" s="28"/>
      <c r="C82" s="28"/>
      <c r="D82" s="28"/>
      <c r="E82" s="28"/>
      <c r="F82" s="28"/>
      <c r="G82" s="28"/>
      <c r="H82" s="29"/>
      <c r="J82" t="b">
        <f t="shared" si="1"/>
        <v>1</v>
      </c>
      <c r="M82" s="36"/>
    </row>
    <row r="83" spans="1:13" ht="25.5" thickBot="1" x14ac:dyDescent="0.25">
      <c r="A83" s="27">
        <v>76</v>
      </c>
      <c r="B83" s="28"/>
      <c r="C83" s="28"/>
      <c r="D83" s="28"/>
      <c r="E83" s="28"/>
      <c r="F83" s="28"/>
      <c r="G83" s="28"/>
      <c r="H83" s="29"/>
      <c r="J83" t="b">
        <f t="shared" si="1"/>
        <v>1</v>
      </c>
      <c r="M83" s="36"/>
    </row>
    <row r="84" spans="1:13" ht="25.5" thickBot="1" x14ac:dyDescent="0.25">
      <c r="A84" s="27">
        <v>77</v>
      </c>
      <c r="B84" s="28"/>
      <c r="C84" s="28"/>
      <c r="D84" s="28"/>
      <c r="E84" s="28"/>
      <c r="F84" s="28"/>
      <c r="G84" s="28"/>
      <c r="H84" s="29"/>
      <c r="J84" t="b">
        <f t="shared" si="1"/>
        <v>1</v>
      </c>
      <c r="M84" s="36"/>
    </row>
    <row r="85" spans="1:13" ht="25.5" thickBot="1" x14ac:dyDescent="0.25">
      <c r="A85" s="27">
        <v>78</v>
      </c>
      <c r="B85" s="28"/>
      <c r="C85" s="28"/>
      <c r="D85" s="28"/>
      <c r="E85" s="28"/>
      <c r="F85" s="28"/>
      <c r="G85" s="28"/>
      <c r="H85" s="29"/>
      <c r="J85" t="b">
        <f t="shared" si="1"/>
        <v>1</v>
      </c>
      <c r="M85" s="36"/>
    </row>
    <row r="86" spans="1:13" ht="25.5" thickBot="1" x14ac:dyDescent="0.25">
      <c r="A86" s="27">
        <v>79</v>
      </c>
      <c r="B86" s="28"/>
      <c r="C86" s="28"/>
      <c r="D86" s="28"/>
      <c r="E86" s="28"/>
      <c r="F86" s="28"/>
      <c r="G86" s="28"/>
      <c r="H86" s="29"/>
      <c r="J86" t="b">
        <f t="shared" si="1"/>
        <v>1</v>
      </c>
      <c r="M86" s="36"/>
    </row>
    <row r="87" spans="1:13" ht="25.5" thickBot="1" x14ac:dyDescent="0.25">
      <c r="A87" s="27">
        <v>80</v>
      </c>
      <c r="B87" s="28"/>
      <c r="C87" s="28"/>
      <c r="D87" s="28"/>
      <c r="E87" s="28"/>
      <c r="F87" s="28"/>
      <c r="G87" s="28"/>
      <c r="H87" s="29"/>
      <c r="J87" t="b">
        <f t="shared" si="1"/>
        <v>1</v>
      </c>
      <c r="M87" s="36"/>
    </row>
    <row r="88" spans="1:13" ht="25.5" thickBot="1" x14ac:dyDescent="0.25">
      <c r="A88" s="27">
        <v>81</v>
      </c>
      <c r="B88" s="28"/>
      <c r="C88" s="28"/>
      <c r="D88" s="28"/>
      <c r="E88" s="28"/>
      <c r="F88" s="28"/>
      <c r="G88" s="28"/>
      <c r="H88" s="29"/>
      <c r="J88" t="b">
        <f t="shared" si="1"/>
        <v>1</v>
      </c>
      <c r="M88" s="36"/>
    </row>
    <row r="89" spans="1:13" ht="25.5" thickBot="1" x14ac:dyDescent="0.25">
      <c r="A89" s="27">
        <v>82</v>
      </c>
      <c r="B89" s="28"/>
      <c r="C89" s="28"/>
      <c r="D89" s="28"/>
      <c r="E89" s="28"/>
      <c r="F89" s="28"/>
      <c r="G89" s="28"/>
      <c r="H89" s="29"/>
      <c r="J89" t="b">
        <f t="shared" si="1"/>
        <v>1</v>
      </c>
      <c r="M89" s="36"/>
    </row>
    <row r="90" spans="1:13" ht="25.5" thickBot="1" x14ac:dyDescent="0.25">
      <c r="A90" s="27">
        <v>83</v>
      </c>
      <c r="B90" s="28"/>
      <c r="C90" s="28"/>
      <c r="D90" s="28"/>
      <c r="E90" s="28"/>
      <c r="F90" s="28"/>
      <c r="G90" s="28"/>
      <c r="H90" s="29"/>
      <c r="J90" t="b">
        <f t="shared" si="1"/>
        <v>1</v>
      </c>
      <c r="M90" s="36"/>
    </row>
    <row r="91" spans="1:13" ht="25.5" thickBot="1" x14ac:dyDescent="0.25">
      <c r="A91" s="27">
        <v>84</v>
      </c>
      <c r="B91" s="28"/>
      <c r="C91" s="28"/>
      <c r="D91" s="28"/>
      <c r="E91" s="28"/>
      <c r="F91" s="28"/>
      <c r="G91" s="28"/>
      <c r="H91" s="29"/>
      <c r="J91" t="b">
        <f t="shared" si="1"/>
        <v>1</v>
      </c>
      <c r="M91" s="36"/>
    </row>
    <row r="92" spans="1:13" ht="25.5" thickBot="1" x14ac:dyDescent="0.25">
      <c r="A92" s="27">
        <v>85</v>
      </c>
      <c r="B92" s="28"/>
      <c r="C92" s="28"/>
      <c r="D92" s="28"/>
      <c r="E92" s="28"/>
      <c r="F92" s="28"/>
      <c r="G92" s="28"/>
      <c r="H92" s="29"/>
      <c r="J92" t="b">
        <f t="shared" si="1"/>
        <v>1</v>
      </c>
      <c r="M92" s="36"/>
    </row>
    <row r="93" spans="1:13" ht="25.5" thickBot="1" x14ac:dyDescent="0.25">
      <c r="A93" s="27">
        <v>86</v>
      </c>
      <c r="B93" s="28"/>
      <c r="C93" s="28"/>
      <c r="D93" s="28"/>
      <c r="E93" s="28"/>
      <c r="F93" s="28"/>
      <c r="G93" s="28"/>
      <c r="H93" s="29"/>
      <c r="J93" t="b">
        <f t="shared" si="1"/>
        <v>1</v>
      </c>
      <c r="M93" s="36"/>
    </row>
    <row r="94" spans="1:13" ht="25.5" thickBot="1" x14ac:dyDescent="0.25">
      <c r="A94" s="27">
        <v>87</v>
      </c>
      <c r="B94" s="28"/>
      <c r="C94" s="28"/>
      <c r="D94" s="28"/>
      <c r="E94" s="28"/>
      <c r="F94" s="28"/>
      <c r="G94" s="28"/>
      <c r="H94" s="29"/>
      <c r="J94" t="b">
        <f t="shared" si="1"/>
        <v>1</v>
      </c>
      <c r="M94" s="36"/>
    </row>
    <row r="95" spans="1:13" ht="25.5" thickBot="1" x14ac:dyDescent="0.25">
      <c r="A95" s="27">
        <v>88</v>
      </c>
      <c r="B95" s="28"/>
      <c r="C95" s="28"/>
      <c r="D95" s="28"/>
      <c r="E95" s="28"/>
      <c r="F95" s="28"/>
      <c r="G95" s="28"/>
      <c r="H95" s="29"/>
      <c r="J95" t="b">
        <f t="shared" si="1"/>
        <v>1</v>
      </c>
      <c r="M95" s="36"/>
    </row>
    <row r="96" spans="1:13" ht="25.5" thickBot="1" x14ac:dyDescent="0.25">
      <c r="A96" s="27">
        <v>89</v>
      </c>
      <c r="B96" s="28"/>
      <c r="C96" s="28"/>
      <c r="D96" s="28"/>
      <c r="E96" s="28"/>
      <c r="F96" s="28"/>
      <c r="G96" s="28"/>
      <c r="H96" s="29"/>
      <c r="J96" t="b">
        <f t="shared" si="1"/>
        <v>1</v>
      </c>
      <c r="M96" s="36"/>
    </row>
    <row r="97" spans="1:13" ht="25.5" thickBot="1" x14ac:dyDescent="0.25">
      <c r="A97" s="27">
        <v>90</v>
      </c>
      <c r="B97" s="28"/>
      <c r="C97" s="28"/>
      <c r="D97" s="28"/>
      <c r="E97" s="28"/>
      <c r="F97" s="28"/>
      <c r="G97" s="28"/>
      <c r="H97" s="29"/>
      <c r="J97" t="b">
        <f t="shared" si="1"/>
        <v>1</v>
      </c>
      <c r="M97" s="36"/>
    </row>
    <row r="98" spans="1:13" ht="25.5" thickBot="1" x14ac:dyDescent="0.25">
      <c r="A98" s="27">
        <v>91</v>
      </c>
      <c r="B98" s="28"/>
      <c r="C98" s="28"/>
      <c r="D98" s="28"/>
      <c r="E98" s="28"/>
      <c r="F98" s="28"/>
      <c r="G98" s="28"/>
      <c r="H98" s="29"/>
      <c r="J98" t="b">
        <f t="shared" si="1"/>
        <v>1</v>
      </c>
      <c r="M98" s="36"/>
    </row>
    <row r="99" spans="1:13" ht="25.5" thickBot="1" x14ac:dyDescent="0.25">
      <c r="A99" s="27">
        <v>92</v>
      </c>
      <c r="B99" s="28"/>
      <c r="C99" s="28"/>
      <c r="D99" s="28"/>
      <c r="E99" s="28"/>
      <c r="F99" s="28"/>
      <c r="G99" s="28"/>
      <c r="H99" s="29"/>
      <c r="J99" t="b">
        <f t="shared" si="1"/>
        <v>1</v>
      </c>
      <c r="M99" s="36"/>
    </row>
    <row r="100" spans="1:13" ht="25.5" thickBot="1" x14ac:dyDescent="0.25">
      <c r="A100" s="27">
        <v>93</v>
      </c>
      <c r="B100" s="28"/>
      <c r="C100" s="28"/>
      <c r="D100" s="28"/>
      <c r="E100" s="28"/>
      <c r="F100" s="28"/>
      <c r="G100" s="28"/>
      <c r="H100" s="29"/>
      <c r="J100" t="b">
        <f t="shared" si="1"/>
        <v>1</v>
      </c>
      <c r="M100" s="36"/>
    </row>
    <row r="101" spans="1:13" ht="25.5" thickBot="1" x14ac:dyDescent="0.25">
      <c r="A101" s="27">
        <v>94</v>
      </c>
      <c r="B101" s="28"/>
      <c r="C101" s="28"/>
      <c r="D101" s="28"/>
      <c r="E101" s="28"/>
      <c r="F101" s="28"/>
      <c r="G101" s="28"/>
      <c r="H101" s="29"/>
      <c r="J101" t="b">
        <f t="shared" si="1"/>
        <v>1</v>
      </c>
      <c r="M101" s="36"/>
    </row>
    <row r="102" spans="1:13" ht="25.5" thickBot="1" x14ac:dyDescent="0.25">
      <c r="A102" s="27">
        <v>95</v>
      </c>
      <c r="B102" s="28"/>
      <c r="C102" s="28"/>
      <c r="D102" s="28"/>
      <c r="E102" s="28"/>
      <c r="F102" s="28"/>
      <c r="G102" s="28"/>
      <c r="H102" s="29"/>
      <c r="J102" t="b">
        <f t="shared" si="1"/>
        <v>1</v>
      </c>
      <c r="M102" s="36"/>
    </row>
    <row r="103" spans="1:13" ht="25.5" thickBot="1" x14ac:dyDescent="0.25">
      <c r="A103" s="27">
        <v>96</v>
      </c>
      <c r="B103" s="28"/>
      <c r="C103" s="28"/>
      <c r="D103" s="28"/>
      <c r="E103" s="28"/>
      <c r="F103" s="28"/>
      <c r="G103" s="28"/>
      <c r="H103" s="29"/>
      <c r="J103" t="b">
        <f t="shared" si="1"/>
        <v>1</v>
      </c>
      <c r="M103" s="36"/>
    </row>
    <row r="104" spans="1:13" ht="25.5" thickBot="1" x14ac:dyDescent="0.25">
      <c r="A104" s="27">
        <v>97</v>
      </c>
      <c r="B104" s="28"/>
      <c r="C104" s="28"/>
      <c r="D104" s="28"/>
      <c r="E104" s="28"/>
      <c r="F104" s="28"/>
      <c r="G104" s="28"/>
      <c r="H104" s="29"/>
      <c r="J104" t="b">
        <f t="shared" si="1"/>
        <v>1</v>
      </c>
      <c r="M104" s="36"/>
    </row>
    <row r="105" spans="1:13" ht="25.5" thickBot="1" x14ac:dyDescent="0.25">
      <c r="A105" s="27">
        <v>98</v>
      </c>
      <c r="B105" s="28"/>
      <c r="C105" s="28"/>
      <c r="D105" s="28"/>
      <c r="E105" s="28"/>
      <c r="F105" s="28"/>
      <c r="G105" s="28"/>
      <c r="H105" s="29"/>
      <c r="J105" t="b">
        <f t="shared" si="1"/>
        <v>1</v>
      </c>
      <c r="M105" s="36"/>
    </row>
    <row r="106" spans="1:13" ht="25.5" thickBot="1" x14ac:dyDescent="0.25">
      <c r="A106" s="27">
        <v>99</v>
      </c>
      <c r="B106" s="28"/>
      <c r="C106" s="28"/>
      <c r="D106" s="28"/>
      <c r="E106" s="28"/>
      <c r="F106" s="28"/>
      <c r="G106" s="28"/>
      <c r="H106" s="29"/>
      <c r="J106" t="b">
        <f t="shared" si="1"/>
        <v>1</v>
      </c>
      <c r="M106" s="36"/>
    </row>
    <row r="107" spans="1:13" ht="25.5" thickBot="1" x14ac:dyDescent="0.25">
      <c r="A107" s="30">
        <v>100</v>
      </c>
      <c r="B107" s="31"/>
      <c r="C107" s="31"/>
      <c r="D107" s="31"/>
      <c r="E107" s="31"/>
      <c r="F107" s="31"/>
      <c r="G107" s="31"/>
      <c r="H107" s="32"/>
      <c r="J107" t="b">
        <f t="shared" si="1"/>
        <v>1</v>
      </c>
      <c r="M107" s="36"/>
    </row>
    <row r="108" spans="1:13" ht="24" thickTop="1" thickBot="1" x14ac:dyDescent="0.6">
      <c r="E108" s="33" t="s">
        <v>20</v>
      </c>
      <c r="G108" s="33"/>
      <c r="H108" s="34" t="s">
        <v>28</v>
      </c>
      <c r="M108" s="36"/>
    </row>
    <row r="109" spans="1:13" ht="21" thickBot="1" x14ac:dyDescent="0.25">
      <c r="M109" s="36"/>
    </row>
    <row r="110" spans="1:13" ht="21" thickBot="1" x14ac:dyDescent="0.25">
      <c r="M110" s="36"/>
    </row>
    <row r="111" spans="1:13" ht="21" thickBot="1" x14ac:dyDescent="0.25">
      <c r="M111" s="36"/>
    </row>
    <row r="112" spans="1:13" ht="21" thickBot="1" x14ac:dyDescent="0.25">
      <c r="M112" s="36"/>
    </row>
    <row r="113" spans="13:13" ht="21" thickBot="1" x14ac:dyDescent="0.25">
      <c r="M113" s="36"/>
    </row>
    <row r="114" spans="13:13" ht="21" thickBot="1" x14ac:dyDescent="0.25">
      <c r="M114" s="36"/>
    </row>
    <row r="115" spans="13:13" ht="21" thickBot="1" x14ac:dyDescent="0.25">
      <c r="M115" s="36"/>
    </row>
    <row r="116" spans="13:13" ht="21" thickBot="1" x14ac:dyDescent="0.25">
      <c r="M116" s="36"/>
    </row>
    <row r="117" spans="13:13" ht="21" thickBot="1" x14ac:dyDescent="0.25">
      <c r="M117" s="36"/>
    </row>
    <row r="118" spans="13:13" ht="21" thickBot="1" x14ac:dyDescent="0.25">
      <c r="M118" s="36"/>
    </row>
    <row r="119" spans="13:13" ht="21" thickBot="1" x14ac:dyDescent="0.25">
      <c r="M119" s="36"/>
    </row>
    <row r="120" spans="13:13" ht="21" thickBot="1" x14ac:dyDescent="0.25">
      <c r="M120" s="36"/>
    </row>
    <row r="121" spans="13:13" ht="21" thickBot="1" x14ac:dyDescent="0.25">
      <c r="M121" s="36"/>
    </row>
    <row r="122" spans="13:13" ht="21" thickBot="1" x14ac:dyDescent="0.25">
      <c r="M122" s="36"/>
    </row>
    <row r="123" spans="13:13" ht="21" thickBot="1" x14ac:dyDescent="0.25">
      <c r="M123" s="36"/>
    </row>
    <row r="124" spans="13:13" ht="21" thickBot="1" x14ac:dyDescent="0.25">
      <c r="M124" s="36"/>
    </row>
    <row r="125" spans="13:13" ht="21" thickBot="1" x14ac:dyDescent="0.25">
      <c r="M125" s="36"/>
    </row>
    <row r="126" spans="13:13" ht="21" thickBot="1" x14ac:dyDescent="0.25">
      <c r="M126" s="36"/>
    </row>
    <row r="127" spans="13:13" ht="21" thickBot="1" x14ac:dyDescent="0.25">
      <c r="M127" s="36"/>
    </row>
    <row r="128" spans="13:13" ht="21" thickBot="1" x14ac:dyDescent="0.25">
      <c r="M128" s="36"/>
    </row>
    <row r="129" spans="13:13" ht="21" thickBot="1" x14ac:dyDescent="0.25">
      <c r="M129" s="36"/>
    </row>
    <row r="130" spans="13:13" ht="21" thickBot="1" x14ac:dyDescent="0.25">
      <c r="M130" s="36"/>
    </row>
    <row r="131" spans="13:13" ht="21" thickBot="1" x14ac:dyDescent="0.25">
      <c r="M131" s="36"/>
    </row>
    <row r="132" spans="13:13" ht="21" thickBot="1" x14ac:dyDescent="0.25">
      <c r="M132" s="36"/>
    </row>
    <row r="133" spans="13:13" ht="21" thickBot="1" x14ac:dyDescent="0.25">
      <c r="M133" s="36"/>
    </row>
    <row r="134" spans="13:13" ht="21" thickBot="1" x14ac:dyDescent="0.25">
      <c r="M134" s="36"/>
    </row>
    <row r="135" spans="13:13" ht="21" thickBot="1" x14ac:dyDescent="0.25">
      <c r="M135" s="36"/>
    </row>
    <row r="136" spans="13:13" ht="21" thickBot="1" x14ac:dyDescent="0.25">
      <c r="M136" s="36"/>
    </row>
    <row r="137" spans="13:13" ht="21" thickBot="1" x14ac:dyDescent="0.25">
      <c r="M137" s="36"/>
    </row>
    <row r="138" spans="13:13" ht="21" thickBot="1" x14ac:dyDescent="0.25">
      <c r="M138" s="36"/>
    </row>
    <row r="139" spans="13:13" ht="21" thickBot="1" x14ac:dyDescent="0.25">
      <c r="M139" s="36"/>
    </row>
    <row r="140" spans="13:13" ht="21" thickBot="1" x14ac:dyDescent="0.25">
      <c r="M140" s="36"/>
    </row>
    <row r="141" spans="13:13" ht="21" thickBot="1" x14ac:dyDescent="0.25">
      <c r="M141" s="36"/>
    </row>
    <row r="142" spans="13:13" ht="21" thickBot="1" x14ac:dyDescent="0.25">
      <c r="M142" s="36"/>
    </row>
    <row r="143" spans="13:13" ht="21" thickBot="1" x14ac:dyDescent="0.25">
      <c r="M143" s="36"/>
    </row>
    <row r="144" spans="13:13" ht="21" thickBot="1" x14ac:dyDescent="0.25">
      <c r="M144" s="36"/>
    </row>
    <row r="145" spans="13:13" ht="21" thickBot="1" x14ac:dyDescent="0.25">
      <c r="M145" s="36"/>
    </row>
    <row r="146" spans="13:13" ht="21" thickBot="1" x14ac:dyDescent="0.25">
      <c r="M146" s="36"/>
    </row>
    <row r="147" spans="13:13" ht="21" thickBot="1" x14ac:dyDescent="0.25">
      <c r="M147" s="36"/>
    </row>
    <row r="148" spans="13:13" ht="21" thickBot="1" x14ac:dyDescent="0.25">
      <c r="M148" s="36"/>
    </row>
    <row r="149" spans="13:13" ht="21" thickBot="1" x14ac:dyDescent="0.25">
      <c r="M149" s="36"/>
    </row>
    <row r="150" spans="13:13" ht="21" thickBot="1" x14ac:dyDescent="0.25">
      <c r="M150" s="36"/>
    </row>
    <row r="151" spans="13:13" ht="21" thickBot="1" x14ac:dyDescent="0.25">
      <c r="M151" s="36"/>
    </row>
    <row r="152" spans="13:13" ht="21" thickBot="1" x14ac:dyDescent="0.25">
      <c r="M152" s="36"/>
    </row>
    <row r="153" spans="13:13" ht="21" thickBot="1" x14ac:dyDescent="0.25">
      <c r="M153" s="36"/>
    </row>
    <row r="154" spans="13:13" ht="21" thickBot="1" x14ac:dyDescent="0.25">
      <c r="M154" s="36"/>
    </row>
    <row r="155" spans="13:13" ht="21" thickBot="1" x14ac:dyDescent="0.25">
      <c r="M155" s="36"/>
    </row>
    <row r="156" spans="13:13" ht="21" thickBot="1" x14ac:dyDescent="0.25">
      <c r="M156" s="36"/>
    </row>
    <row r="157" spans="13:13" ht="21" thickBot="1" x14ac:dyDescent="0.25">
      <c r="M157" s="36"/>
    </row>
    <row r="158" spans="13:13" ht="21" thickBot="1" x14ac:dyDescent="0.25">
      <c r="M158" s="36"/>
    </row>
    <row r="159" spans="13:13" ht="21" thickBot="1" x14ac:dyDescent="0.25">
      <c r="M159" s="36"/>
    </row>
    <row r="160" spans="13:13" ht="21" thickBot="1" x14ac:dyDescent="0.25">
      <c r="M160" s="36"/>
    </row>
    <row r="161" spans="13:13" ht="21" thickBot="1" x14ac:dyDescent="0.25">
      <c r="M161" s="36"/>
    </row>
    <row r="162" spans="13:13" ht="21" thickBot="1" x14ac:dyDescent="0.25">
      <c r="M162" s="36"/>
    </row>
    <row r="163" spans="13:13" ht="21" thickBot="1" x14ac:dyDescent="0.25">
      <c r="M163" s="36"/>
    </row>
    <row r="164" spans="13:13" ht="21" thickBot="1" x14ac:dyDescent="0.25">
      <c r="M164" s="36"/>
    </row>
    <row r="165" spans="13:13" ht="21" thickBot="1" x14ac:dyDescent="0.25">
      <c r="M165" s="36"/>
    </row>
    <row r="166" spans="13:13" ht="21" thickBot="1" x14ac:dyDescent="0.25">
      <c r="M166" s="36"/>
    </row>
    <row r="167" spans="13:13" ht="21" thickBot="1" x14ac:dyDescent="0.25">
      <c r="M167" s="36"/>
    </row>
    <row r="168" spans="13:13" ht="21" thickBot="1" x14ac:dyDescent="0.25">
      <c r="M168" s="36"/>
    </row>
    <row r="169" spans="13:13" ht="21" thickBot="1" x14ac:dyDescent="0.25">
      <c r="M169" s="36"/>
    </row>
    <row r="170" spans="13:13" ht="21" thickBot="1" x14ac:dyDescent="0.25">
      <c r="M170" s="36"/>
    </row>
    <row r="171" spans="13:13" ht="21" thickBot="1" x14ac:dyDescent="0.25">
      <c r="M171" s="36"/>
    </row>
    <row r="172" spans="13:13" ht="21" thickBot="1" x14ac:dyDescent="0.25">
      <c r="M172" s="36"/>
    </row>
    <row r="173" spans="13:13" ht="21" thickBot="1" x14ac:dyDescent="0.25">
      <c r="M173" s="36"/>
    </row>
    <row r="174" spans="13:13" ht="21" thickBot="1" x14ac:dyDescent="0.25">
      <c r="M174" s="36"/>
    </row>
    <row r="175" spans="13:13" ht="21" thickBot="1" x14ac:dyDescent="0.25">
      <c r="M175" s="36"/>
    </row>
    <row r="176" spans="13:13" ht="21" thickBot="1" x14ac:dyDescent="0.25">
      <c r="M176" s="36"/>
    </row>
    <row r="177" spans="13:13" ht="21" thickBot="1" x14ac:dyDescent="0.25">
      <c r="M177" s="36"/>
    </row>
    <row r="178" spans="13:13" ht="21" thickBot="1" x14ac:dyDescent="0.25">
      <c r="M178" s="36"/>
    </row>
    <row r="179" spans="13:13" ht="21" thickBot="1" x14ac:dyDescent="0.25">
      <c r="M179" s="36"/>
    </row>
    <row r="180" spans="13:13" ht="21" thickBot="1" x14ac:dyDescent="0.25">
      <c r="M180" s="36"/>
    </row>
    <row r="181" spans="13:13" ht="21" thickBot="1" x14ac:dyDescent="0.25">
      <c r="M181" s="36"/>
    </row>
    <row r="182" spans="13:13" ht="21" thickBot="1" x14ac:dyDescent="0.25">
      <c r="M182" s="36"/>
    </row>
    <row r="183" spans="13:13" ht="21" thickBot="1" x14ac:dyDescent="0.25">
      <c r="M183" s="36"/>
    </row>
    <row r="184" spans="13:13" ht="21" thickBot="1" x14ac:dyDescent="0.25">
      <c r="M184" s="36"/>
    </row>
    <row r="185" spans="13:13" ht="21" thickBot="1" x14ac:dyDescent="0.25">
      <c r="M185" s="36"/>
    </row>
    <row r="186" spans="13:13" ht="21" thickBot="1" x14ac:dyDescent="0.25">
      <c r="M186" s="36"/>
    </row>
    <row r="187" spans="13:13" ht="21" thickBot="1" x14ac:dyDescent="0.25">
      <c r="M187" s="36"/>
    </row>
    <row r="188" spans="13:13" ht="21" thickBot="1" x14ac:dyDescent="0.25">
      <c r="M188" s="36"/>
    </row>
    <row r="189" spans="13:13" ht="21" thickBot="1" x14ac:dyDescent="0.25">
      <c r="M189" s="36"/>
    </row>
    <row r="190" spans="13:13" ht="21" thickBot="1" x14ac:dyDescent="0.25">
      <c r="M190" s="36"/>
    </row>
    <row r="191" spans="13:13" ht="21" thickBot="1" x14ac:dyDescent="0.25">
      <c r="M191" s="36"/>
    </row>
    <row r="192" spans="13:13" ht="21" thickBot="1" x14ac:dyDescent="0.25">
      <c r="M192" s="36"/>
    </row>
    <row r="193" spans="13:13" ht="21" thickBot="1" x14ac:dyDescent="0.25">
      <c r="M193" s="36"/>
    </row>
    <row r="194" spans="13:13" ht="21" thickBot="1" x14ac:dyDescent="0.25">
      <c r="M194" s="36"/>
    </row>
    <row r="195" spans="13:13" ht="21" thickBot="1" x14ac:dyDescent="0.25">
      <c r="M195" s="36"/>
    </row>
    <row r="196" spans="13:13" ht="21" thickBot="1" x14ac:dyDescent="0.25">
      <c r="M196" s="36"/>
    </row>
    <row r="197" spans="13:13" ht="21" thickBot="1" x14ac:dyDescent="0.25">
      <c r="M197" s="36"/>
    </row>
    <row r="198" spans="13:13" ht="21" thickBot="1" x14ac:dyDescent="0.25">
      <c r="M198" s="36"/>
    </row>
    <row r="199" spans="13:13" ht="21" thickBot="1" x14ac:dyDescent="0.25">
      <c r="M199" s="36"/>
    </row>
    <row r="200" spans="13:13" ht="21" thickBot="1" x14ac:dyDescent="0.25">
      <c r="M200" s="36"/>
    </row>
    <row r="201" spans="13:13" ht="21" thickBot="1" x14ac:dyDescent="0.25">
      <c r="M201" s="36"/>
    </row>
    <row r="202" spans="13:13" ht="21" thickBot="1" x14ac:dyDescent="0.25">
      <c r="M202" s="36"/>
    </row>
    <row r="203" spans="13:13" ht="21" thickBot="1" x14ac:dyDescent="0.25">
      <c r="M203" s="36"/>
    </row>
    <row r="204" spans="13:13" ht="21" thickBot="1" x14ac:dyDescent="0.25">
      <c r="M204" s="36"/>
    </row>
    <row r="205" spans="13:13" ht="21" thickBot="1" x14ac:dyDescent="0.25">
      <c r="M205" s="36"/>
    </row>
    <row r="206" spans="13:13" ht="21" thickBot="1" x14ac:dyDescent="0.25">
      <c r="M206" s="36"/>
    </row>
    <row r="207" spans="13:13" ht="21" thickBot="1" x14ac:dyDescent="0.25">
      <c r="M207" s="36"/>
    </row>
    <row r="208" spans="13:13" ht="21" thickBot="1" x14ac:dyDescent="0.25">
      <c r="M208" s="36"/>
    </row>
    <row r="209" spans="13:13" ht="21" thickBot="1" x14ac:dyDescent="0.25">
      <c r="M209" s="36"/>
    </row>
    <row r="210" spans="13:13" ht="21" thickBot="1" x14ac:dyDescent="0.25">
      <c r="M210" s="36"/>
    </row>
    <row r="211" spans="13:13" ht="21" thickBot="1" x14ac:dyDescent="0.25">
      <c r="M211" s="36"/>
    </row>
    <row r="212" spans="13:13" ht="21" thickBot="1" x14ac:dyDescent="0.25">
      <c r="M212" s="36"/>
    </row>
    <row r="213" spans="13:13" ht="21" thickBot="1" x14ac:dyDescent="0.25">
      <c r="M213" s="36"/>
    </row>
    <row r="214" spans="13:13" ht="21" thickBot="1" x14ac:dyDescent="0.25">
      <c r="M214" s="36"/>
    </row>
    <row r="215" spans="13:13" ht="21" thickBot="1" x14ac:dyDescent="0.25">
      <c r="M215" s="36"/>
    </row>
    <row r="216" spans="13:13" ht="21" thickBot="1" x14ac:dyDescent="0.25">
      <c r="M216" s="36"/>
    </row>
    <row r="217" spans="13:13" ht="21" thickBot="1" x14ac:dyDescent="0.25">
      <c r="M217" s="36"/>
    </row>
    <row r="218" spans="13:13" ht="21" thickBot="1" x14ac:dyDescent="0.25">
      <c r="M218" s="36"/>
    </row>
    <row r="219" spans="13:13" ht="21" thickBot="1" x14ac:dyDescent="0.25">
      <c r="M219" s="36"/>
    </row>
    <row r="220" spans="13:13" ht="21" thickBot="1" x14ac:dyDescent="0.25">
      <c r="M220" s="36"/>
    </row>
    <row r="221" spans="13:13" ht="21" thickBot="1" x14ac:dyDescent="0.25">
      <c r="M221" s="36"/>
    </row>
    <row r="222" spans="13:13" ht="21" thickBot="1" x14ac:dyDescent="0.25">
      <c r="M222" s="36"/>
    </row>
    <row r="223" spans="13:13" ht="21" thickBot="1" x14ac:dyDescent="0.25">
      <c r="M223" s="36"/>
    </row>
    <row r="224" spans="13:13" ht="21" thickBot="1" x14ac:dyDescent="0.25">
      <c r="M224" s="36"/>
    </row>
    <row r="225" spans="13:13" ht="21" thickBot="1" x14ac:dyDescent="0.25">
      <c r="M225" s="36"/>
    </row>
    <row r="226" spans="13:13" ht="21" thickBot="1" x14ac:dyDescent="0.25">
      <c r="M226" s="36"/>
    </row>
    <row r="227" spans="13:13" ht="21" thickBot="1" x14ac:dyDescent="0.25">
      <c r="M227" s="36"/>
    </row>
    <row r="228" spans="13:13" ht="21" thickBot="1" x14ac:dyDescent="0.25">
      <c r="M228" s="36"/>
    </row>
    <row r="229" spans="13:13" ht="21" thickBot="1" x14ac:dyDescent="0.25">
      <c r="M229" s="36"/>
    </row>
    <row r="230" spans="13:13" ht="21" thickBot="1" x14ac:dyDescent="0.25">
      <c r="M230" s="36"/>
    </row>
    <row r="231" spans="13:13" ht="21" thickBot="1" x14ac:dyDescent="0.25">
      <c r="M231" s="36"/>
    </row>
    <row r="232" spans="13:13" ht="21" thickBot="1" x14ac:dyDescent="0.25">
      <c r="M232" s="36"/>
    </row>
    <row r="233" spans="13:13" ht="21" thickBot="1" x14ac:dyDescent="0.25">
      <c r="M233" s="36"/>
    </row>
    <row r="234" spans="13:13" ht="21" thickBot="1" x14ac:dyDescent="0.25">
      <c r="M234" s="36"/>
    </row>
    <row r="235" spans="13:13" ht="21" thickBot="1" x14ac:dyDescent="0.25">
      <c r="M235" s="36"/>
    </row>
    <row r="236" spans="13:13" ht="21" thickBot="1" x14ac:dyDescent="0.25">
      <c r="M236" s="36"/>
    </row>
    <row r="237" spans="13:13" ht="21" thickBot="1" x14ac:dyDescent="0.25">
      <c r="M237" s="36"/>
    </row>
    <row r="238" spans="13:13" ht="21" thickBot="1" x14ac:dyDescent="0.25">
      <c r="M238" s="36"/>
    </row>
    <row r="239" spans="13:13" ht="21" thickBot="1" x14ac:dyDescent="0.25">
      <c r="M239" s="36"/>
    </row>
    <row r="240" spans="13:13" ht="21" thickBot="1" x14ac:dyDescent="0.25">
      <c r="M240" s="36"/>
    </row>
    <row r="241" spans="13:13" ht="21" thickBot="1" x14ac:dyDescent="0.25">
      <c r="M241" s="36"/>
    </row>
    <row r="242" spans="13:13" ht="21" thickBot="1" x14ac:dyDescent="0.25">
      <c r="M242" s="36"/>
    </row>
    <row r="243" spans="13:13" ht="21" thickBot="1" x14ac:dyDescent="0.25">
      <c r="M243" s="36"/>
    </row>
    <row r="244" spans="13:13" ht="21" thickBot="1" x14ac:dyDescent="0.25">
      <c r="M244" s="36"/>
    </row>
    <row r="245" spans="13:13" ht="21" thickBot="1" x14ac:dyDescent="0.25">
      <c r="M245" s="36"/>
    </row>
    <row r="246" spans="13:13" ht="21" thickBot="1" x14ac:dyDescent="0.25">
      <c r="M246" s="36"/>
    </row>
    <row r="247" spans="13:13" ht="21" thickBot="1" x14ac:dyDescent="0.25">
      <c r="M247" s="36"/>
    </row>
    <row r="248" spans="13:13" ht="21" thickBot="1" x14ac:dyDescent="0.25">
      <c r="M248" s="36"/>
    </row>
    <row r="249" spans="13:13" ht="21" thickBot="1" x14ac:dyDescent="0.25">
      <c r="M249" s="36"/>
    </row>
    <row r="250" spans="13:13" ht="21" thickBot="1" x14ac:dyDescent="0.25">
      <c r="M250" s="36"/>
    </row>
    <row r="251" spans="13:13" ht="21" thickBot="1" x14ac:dyDescent="0.25">
      <c r="M251" s="36"/>
    </row>
    <row r="252" spans="13:13" ht="21" thickBot="1" x14ac:dyDescent="0.25">
      <c r="M252" s="36"/>
    </row>
    <row r="253" spans="13:13" ht="21" thickBot="1" x14ac:dyDescent="0.25">
      <c r="M253" s="36"/>
    </row>
    <row r="254" spans="13:13" ht="21" thickBot="1" x14ac:dyDescent="0.25">
      <c r="M254" s="36"/>
    </row>
    <row r="255" spans="13:13" ht="21" thickBot="1" x14ac:dyDescent="0.25">
      <c r="M255" s="36"/>
    </row>
    <row r="256" spans="13:13" ht="21" thickBot="1" x14ac:dyDescent="0.25">
      <c r="M256" s="36"/>
    </row>
    <row r="257" spans="13:13" ht="21" thickBot="1" x14ac:dyDescent="0.25">
      <c r="M257" s="36"/>
    </row>
    <row r="258" spans="13:13" ht="21" thickBot="1" x14ac:dyDescent="0.25">
      <c r="M258" s="36"/>
    </row>
    <row r="259" spans="13:13" ht="21" thickBot="1" x14ac:dyDescent="0.25">
      <c r="M259" s="36"/>
    </row>
    <row r="260" spans="13:13" ht="21" thickBot="1" x14ac:dyDescent="0.25">
      <c r="M260" s="36"/>
    </row>
    <row r="261" spans="13:13" ht="21" thickBot="1" x14ac:dyDescent="0.25">
      <c r="M261" s="36"/>
    </row>
    <row r="262" spans="13:13" ht="21" thickBot="1" x14ac:dyDescent="0.25">
      <c r="M262" s="36"/>
    </row>
    <row r="263" spans="13:13" ht="21" thickBot="1" x14ac:dyDescent="0.25">
      <c r="M263" s="36"/>
    </row>
    <row r="264" spans="13:13" ht="21" thickBot="1" x14ac:dyDescent="0.25">
      <c r="M264" s="36"/>
    </row>
    <row r="265" spans="13:13" ht="21" thickBot="1" x14ac:dyDescent="0.25">
      <c r="M265" s="36"/>
    </row>
    <row r="266" spans="13:13" ht="21" thickBot="1" x14ac:dyDescent="0.25">
      <c r="M266" s="36"/>
    </row>
    <row r="267" spans="13:13" ht="21" thickBot="1" x14ac:dyDescent="0.25">
      <c r="M267" s="36"/>
    </row>
    <row r="268" spans="13:13" ht="21" thickBot="1" x14ac:dyDescent="0.25">
      <c r="M268" s="36"/>
    </row>
    <row r="269" spans="13:13" ht="21" thickBot="1" x14ac:dyDescent="0.25">
      <c r="M269" s="36"/>
    </row>
    <row r="270" spans="13:13" ht="21" thickBot="1" x14ac:dyDescent="0.25">
      <c r="M270" s="36"/>
    </row>
    <row r="271" spans="13:13" ht="21" thickBot="1" x14ac:dyDescent="0.25">
      <c r="M271" s="36"/>
    </row>
    <row r="272" spans="13:13" ht="21" thickBot="1" x14ac:dyDescent="0.25">
      <c r="M272" s="36"/>
    </row>
    <row r="273" spans="13:13" ht="21" thickBot="1" x14ac:dyDescent="0.25">
      <c r="M273" s="36"/>
    </row>
    <row r="274" spans="13:13" ht="21" thickBot="1" x14ac:dyDescent="0.25">
      <c r="M274" s="36"/>
    </row>
    <row r="275" spans="13:13" ht="21" thickBot="1" x14ac:dyDescent="0.25">
      <c r="M275" s="36"/>
    </row>
    <row r="276" spans="13:13" ht="21" thickBot="1" x14ac:dyDescent="0.25">
      <c r="M276" s="36"/>
    </row>
    <row r="277" spans="13:13" ht="21" thickBot="1" x14ac:dyDescent="0.25">
      <c r="M277" s="36"/>
    </row>
    <row r="278" spans="13:13" ht="21" thickBot="1" x14ac:dyDescent="0.25">
      <c r="M278" s="36"/>
    </row>
    <row r="279" spans="13:13" ht="21" thickBot="1" x14ac:dyDescent="0.25">
      <c r="M279" s="36"/>
    </row>
    <row r="280" spans="13:13" ht="21" thickBot="1" x14ac:dyDescent="0.25">
      <c r="M280" s="36"/>
    </row>
    <row r="281" spans="13:13" ht="21" thickBot="1" x14ac:dyDescent="0.25">
      <c r="M281" s="36"/>
    </row>
    <row r="282" spans="13:13" ht="21" thickBot="1" x14ac:dyDescent="0.25">
      <c r="M282" s="36"/>
    </row>
    <row r="283" spans="13:13" ht="21" thickBot="1" x14ac:dyDescent="0.25">
      <c r="M283" s="36"/>
    </row>
    <row r="284" spans="13:13" ht="21" thickBot="1" x14ac:dyDescent="0.25">
      <c r="M284" s="36"/>
    </row>
    <row r="285" spans="13:13" ht="21" thickBot="1" x14ac:dyDescent="0.25">
      <c r="M285" s="36"/>
    </row>
    <row r="286" spans="13:13" ht="21" thickBot="1" x14ac:dyDescent="0.25">
      <c r="M286" s="36"/>
    </row>
    <row r="287" spans="13:13" ht="21" thickBot="1" x14ac:dyDescent="0.25">
      <c r="M287" s="36"/>
    </row>
    <row r="288" spans="13:13" ht="21" thickBot="1" x14ac:dyDescent="0.25">
      <c r="M288" s="36"/>
    </row>
    <row r="289" spans="13:13" ht="21" thickBot="1" x14ac:dyDescent="0.25">
      <c r="M289" s="36"/>
    </row>
    <row r="290" spans="13:13" ht="21" thickBot="1" x14ac:dyDescent="0.25">
      <c r="M290" s="36"/>
    </row>
    <row r="291" spans="13:13" ht="21" thickBot="1" x14ac:dyDescent="0.25">
      <c r="M291" s="36"/>
    </row>
    <row r="292" spans="13:13" ht="21" thickBot="1" x14ac:dyDescent="0.25">
      <c r="M292" s="36"/>
    </row>
    <row r="293" spans="13:13" ht="21" thickBot="1" x14ac:dyDescent="0.25">
      <c r="M293" s="36"/>
    </row>
    <row r="294" spans="13:13" ht="21" thickBot="1" x14ac:dyDescent="0.25">
      <c r="M294" s="36"/>
    </row>
    <row r="295" spans="13:13" ht="21" thickBot="1" x14ac:dyDescent="0.25">
      <c r="M295" s="36"/>
    </row>
    <row r="296" spans="13:13" ht="21" thickBot="1" x14ac:dyDescent="0.25">
      <c r="M296" s="36"/>
    </row>
  </sheetData>
  <autoFilter ref="M7:M296">
    <sortState ref="M8:M296">
      <sortCondition ref="M7:M301"/>
    </sortState>
  </autoFilter>
  <conditionalFormatting sqref="M8:M296">
    <cfRule type="duplicateValues" dxfId="1" priority="1"/>
  </conditionalFormatting>
  <dataValidations count="1">
    <dataValidation type="list" allowBlank="1" showInputMessage="1" showErrorMessage="1" errorTitle="حرام عليك" error="كده عيب" sqref="I5">
      <formula1>$L$8:$L$296</formula1>
    </dataValidation>
  </dataValidations>
  <printOptions horizontalCentered="1"/>
  <pageMargins left="0.19685039370078741" right="0.39370078740157483" top="0.19685039370078741" bottom="0.19685039370078741" header="0.11811023622047245" footer="0.11811023622047245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2</vt:i4>
      </vt:variant>
      <vt:variant>
        <vt:lpstr>نطاقات تمت تسميتها</vt:lpstr>
      </vt:variant>
      <vt:variant>
        <vt:i4>6</vt:i4>
      </vt:variant>
    </vt:vector>
  </HeadingPairs>
  <TitlesOfParts>
    <vt:vector size="8" baseType="lpstr">
      <vt:lpstr>DATA</vt:lpstr>
      <vt:lpstr>FORM3</vt:lpstr>
      <vt:lpstr>arafa</vt:lpstr>
      <vt:lpstr>DATA!OLE_LINK1</vt:lpstr>
      <vt:lpstr>DATA!Print_Area</vt:lpstr>
      <vt:lpstr>FORM3!Print_Area</vt:lpstr>
      <vt:lpstr>DATA!Print_Titles</vt:lpstr>
      <vt:lpstr>FORM3!Print_Titles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Samir</dc:creator>
  <cp:lastModifiedBy>MoHaMaD</cp:lastModifiedBy>
  <cp:lastPrinted>2015-02-02T03:35:14Z</cp:lastPrinted>
  <dcterms:created xsi:type="dcterms:W3CDTF">2014-12-30T16:51:41Z</dcterms:created>
  <dcterms:modified xsi:type="dcterms:W3CDTF">2015-02-03T01:36:45Z</dcterms:modified>
</cp:coreProperties>
</file>