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0" yWindow="120" windowWidth="20385" windowHeight="846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N4" i="1" l="1" a="1"/>
  <c r="N4" i="1" s="1"/>
  <c r="N5" i="1" a="1"/>
  <c r="N5" i="1" s="1"/>
  <c r="N6" i="1" a="1"/>
  <c r="N6" i="1" s="1"/>
  <c r="N7" i="1" a="1"/>
  <c r="N7" i="1" s="1"/>
  <c r="N8" i="1" a="1"/>
  <c r="N8" i="1" s="1"/>
  <c r="N9" i="1" a="1"/>
  <c r="N9" i="1" s="1"/>
  <c r="N10" i="1" a="1"/>
  <c r="N10" i="1" s="1"/>
  <c r="N11" i="1" a="1"/>
  <c r="N11" i="1" s="1"/>
  <c r="N12" i="1" a="1"/>
  <c r="N12" i="1" s="1"/>
  <c r="N13" i="1" a="1"/>
  <c r="N13" i="1" s="1"/>
  <c r="N14" i="1" a="1"/>
  <c r="N14" i="1" s="1"/>
  <c r="N15" i="1" a="1"/>
  <c r="N15" i="1" s="1"/>
  <c r="N16" i="1" a="1"/>
  <c r="N16" i="1" s="1"/>
  <c r="N17" i="1" a="1"/>
  <c r="N17" i="1" s="1"/>
  <c r="N18" i="1" a="1"/>
  <c r="N18" i="1" s="1"/>
  <c r="N19" i="1" a="1"/>
  <c r="N19" i="1" s="1"/>
  <c r="N20" i="1" a="1"/>
  <c r="N20" i="1" s="1"/>
  <c r="N21" i="1" a="1"/>
  <c r="N21" i="1" s="1"/>
  <c r="N22" i="1" a="1"/>
  <c r="N22" i="1" s="1"/>
  <c r="N23" i="1" a="1"/>
  <c r="N23" i="1" s="1"/>
  <c r="N24" i="1" a="1"/>
  <c r="N24" i="1" s="1"/>
  <c r="N25" i="1" a="1"/>
  <c r="N25" i="1" s="1"/>
  <c r="N26" i="1" a="1"/>
  <c r="N26" i="1" s="1"/>
  <c r="N27" i="1" a="1"/>
  <c r="N27" i="1" s="1"/>
  <c r="N28" i="1" a="1"/>
  <c r="N28" i="1" s="1"/>
  <c r="N29" i="1" a="1"/>
  <c r="N29" i="1" s="1"/>
  <c r="N30" i="1" a="1"/>
  <c r="N30" i="1" s="1"/>
  <c r="N31" i="1" a="1"/>
  <c r="N31" i="1" s="1"/>
  <c r="N32" i="1" a="1"/>
  <c r="N32" i="1" s="1"/>
  <c r="N33" i="1" a="1"/>
  <c r="N33" i="1" s="1"/>
  <c r="N34" i="1" a="1"/>
  <c r="N34" i="1" s="1"/>
  <c r="N35" i="1" a="1"/>
  <c r="N35" i="1" s="1"/>
  <c r="N36" i="1" a="1"/>
  <c r="N36" i="1" s="1"/>
  <c r="N37" i="1" a="1"/>
  <c r="N37" i="1" s="1"/>
  <c r="N38" i="1" a="1"/>
  <c r="N38" i="1" s="1"/>
  <c r="N39" i="1" a="1"/>
  <c r="N39" i="1" s="1"/>
  <c r="N40" i="1" a="1"/>
  <c r="N40" i="1" s="1"/>
  <c r="N41" i="1" a="1"/>
  <c r="N41" i="1" s="1"/>
  <c r="N42" i="1" a="1"/>
  <c r="N42" i="1" s="1"/>
  <c r="N43" i="1" a="1"/>
  <c r="N43" i="1" s="1"/>
  <c r="N44" i="1" a="1"/>
  <c r="N44" i="1" s="1"/>
  <c r="N45" i="1" a="1"/>
  <c r="N45" i="1" s="1"/>
  <c r="N46" i="1" a="1"/>
  <c r="N46" i="1" s="1"/>
  <c r="N47" i="1" a="1"/>
  <c r="N47" i="1" s="1"/>
  <c r="N48" i="1" a="1"/>
  <c r="N48" i="1" s="1"/>
  <c r="N49" i="1" a="1"/>
  <c r="N49" i="1" s="1"/>
  <c r="N50" i="1" a="1"/>
  <c r="N50" i="1" s="1"/>
  <c r="N51" i="1" a="1"/>
  <c r="N51" i="1" s="1"/>
  <c r="N52" i="1" a="1"/>
  <c r="N52" i="1" s="1"/>
  <c r="N53" i="1" a="1"/>
  <c r="N53" i="1" s="1"/>
  <c r="N54" i="1" a="1"/>
  <c r="N54" i="1" s="1"/>
  <c r="N55" i="1" a="1"/>
  <c r="N55" i="1" s="1"/>
  <c r="N56" i="1" a="1"/>
  <c r="N56" i="1" s="1"/>
  <c r="N57" i="1" a="1"/>
  <c r="N57" i="1" s="1"/>
  <c r="N58" i="1" a="1"/>
  <c r="N58" i="1" s="1"/>
  <c r="N59" i="1" a="1"/>
  <c r="N59" i="1" s="1"/>
  <c r="N60" i="1" a="1"/>
  <c r="N60" i="1" s="1"/>
  <c r="N61" i="1" a="1"/>
  <c r="N61" i="1" s="1"/>
  <c r="N62" i="1" a="1"/>
  <c r="N62" i="1" s="1"/>
  <c r="N63" i="1" a="1"/>
  <c r="N63" i="1" s="1"/>
  <c r="N64" i="1" a="1"/>
  <c r="N64" i="1" s="1"/>
  <c r="N65" i="1" a="1"/>
  <c r="N65" i="1" s="1"/>
  <c r="N66" i="1" a="1"/>
  <c r="N66" i="1" s="1"/>
  <c r="N67" i="1" a="1"/>
  <c r="N67" i="1" s="1"/>
  <c r="N68" i="1" a="1"/>
  <c r="N68" i="1" s="1"/>
  <c r="N69" i="1" a="1"/>
  <c r="N69" i="1" s="1"/>
  <c r="N70" i="1" a="1"/>
  <c r="N70" i="1" s="1"/>
  <c r="N71" i="1" a="1"/>
  <c r="N71" i="1" s="1"/>
  <c r="N72" i="1" a="1"/>
  <c r="N72" i="1" s="1"/>
  <c r="N73" i="1" a="1"/>
  <c r="N73" i="1" s="1"/>
  <c r="N74" i="1" a="1"/>
  <c r="N74" i="1" s="1"/>
  <c r="N75" i="1" a="1"/>
  <c r="N75" i="1" s="1"/>
  <c r="N76" i="1" a="1"/>
  <c r="N76" i="1" s="1"/>
  <c r="N77" i="1" a="1"/>
  <c r="N77" i="1" s="1"/>
  <c r="N78" i="1" a="1"/>
  <c r="N78" i="1" s="1"/>
  <c r="N79" i="1" a="1"/>
  <c r="N79" i="1" s="1"/>
  <c r="N80" i="1" a="1"/>
  <c r="N80" i="1" s="1"/>
  <c r="N81" i="1" a="1"/>
  <c r="N81" i="1" s="1"/>
  <c r="N82" i="1" a="1"/>
  <c r="N82" i="1" s="1"/>
  <c r="N83" i="1" a="1"/>
  <c r="N83" i="1" s="1"/>
  <c r="N84" i="1" a="1"/>
  <c r="N84" i="1" s="1"/>
  <c r="N85" i="1" a="1"/>
  <c r="N85" i="1" s="1"/>
  <c r="N86" i="1" a="1"/>
  <c r="N86" i="1" s="1"/>
  <c r="N87" i="1" a="1"/>
  <c r="N87" i="1" s="1"/>
  <c r="N88" i="1" a="1"/>
  <c r="N88" i="1" s="1"/>
  <c r="N89" i="1" a="1"/>
  <c r="N89" i="1" s="1"/>
  <c r="N90" i="1" a="1"/>
  <c r="N90" i="1" s="1"/>
  <c r="N91" i="1" a="1"/>
  <c r="N91" i="1" s="1"/>
  <c r="N92" i="1" a="1"/>
  <c r="N92" i="1" s="1"/>
  <c r="N93" i="1" a="1"/>
  <c r="N93" i="1" s="1"/>
  <c r="N94" i="1" a="1"/>
  <c r="N94" i="1" s="1"/>
  <c r="N95" i="1" a="1"/>
  <c r="N95" i="1" s="1"/>
  <c r="N96" i="1" a="1"/>
  <c r="N96" i="1" s="1"/>
  <c r="N97" i="1" a="1"/>
  <c r="N97" i="1" s="1"/>
  <c r="N3" i="1" a="1"/>
  <c r="N3" i="1" s="1"/>
  <c r="P3" i="1" l="1"/>
</calcChain>
</file>

<file path=xl/sharedStrings.xml><?xml version="1.0" encoding="utf-8"?>
<sst xmlns="http://schemas.openxmlformats.org/spreadsheetml/2006/main" count="36" uniqueCount="36">
  <si>
    <t>اسم 8</t>
  </si>
  <si>
    <t>اسم 9</t>
  </si>
  <si>
    <t>اسم 10</t>
  </si>
  <si>
    <t>اسم 11</t>
  </si>
  <si>
    <t>اسم 12</t>
  </si>
  <si>
    <t>اسم 13</t>
  </si>
  <si>
    <t>اسم 14</t>
  </si>
  <si>
    <t>اسم 15</t>
  </si>
  <si>
    <t>اسم 16</t>
  </si>
  <si>
    <t>اسم 17</t>
  </si>
  <si>
    <t>اسم 18</t>
  </si>
  <si>
    <t>اسم 19</t>
  </si>
  <si>
    <t>اسم 20</t>
  </si>
  <si>
    <t>اسم 21</t>
  </si>
  <si>
    <t>اسم 22</t>
  </si>
  <si>
    <t>اسم 23</t>
  </si>
  <si>
    <t>اسم 24</t>
  </si>
  <si>
    <t>م</t>
  </si>
  <si>
    <t>الاسم</t>
  </si>
  <si>
    <t>تاريخ الميلاد</t>
  </si>
  <si>
    <t>مكان الميلاد</t>
  </si>
  <si>
    <t>المطلوب: عند اخنيار من القائمة المنسدلة اسم يتم اظهاره فقط في قائمة الأسماء(اللون البرتقالي</t>
  </si>
  <si>
    <t>أحيانا تكون الاسماء كثيرة وأود البحث بقائمة منسدلة</t>
  </si>
  <si>
    <t>محمد</t>
  </si>
  <si>
    <t>محمود</t>
  </si>
  <si>
    <t>احمد</t>
  </si>
  <si>
    <t>على</t>
  </si>
  <si>
    <t>ابراهيم</t>
  </si>
  <si>
    <t>محمد احمد</t>
  </si>
  <si>
    <t>اوفيسنا</t>
  </si>
  <si>
    <t>محم</t>
  </si>
  <si>
    <t>جرب كتابة اى حرف او اسم  كما فى الصوره</t>
  </si>
  <si>
    <t>يوجد هنا معادلة</t>
  </si>
  <si>
    <t xml:space="preserve"> =IFERROR(INDEX($B$4:$B$27;MATCH(SMALL(IF(ISNUMBER(SEARCH($B$1;$B$4:$B$27;1));ROW($B$4:$B$27);"");ROW($A1));ROW($B$4:$B$27);0));"")</t>
  </si>
  <si>
    <t>تم وضع هذه المعدله فى التحقق من الصحه</t>
  </si>
  <si>
    <t xml:space="preserve"> =OFFSET($N$3;;;COUNTIF($N$3:$N$51;"&lt;&gt;"&amp;"")-COUNTBLANK($N$3:$N$51))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</si>
</sst>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0" xfId="0" applyFont="1" applyFill="1"/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1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381000</xdr:colOff>
      <xdr:row>14</xdr:row>
      <xdr:rowOff>28575</xdr:rowOff>
    </xdr:from>
    <xdr:to>
      <xdr:col>10</xdr:col>
      <xdr:colOff>94943</xdr:colOff>
      <xdr:row>18</xdr:row>
      <xdr:rowOff>47532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9194257" y="2581275"/>
          <a:ext cx="2457143" cy="7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7"/>
  <sheetViews>
    <sheetView rightToLeft="1" tabSelected="1" topLeftCell="D1" workbookViewId="0">
      <selection activeCell="U6" sqref="U6"/>
    </sheetView>
  </sheetViews>
  <sheetFormatPr defaultRowHeight="14.25" x14ac:dyDescent="0.2"/>
  <cols>
    <col min="1" max="1" width="3.625" customWidth="1"/>
    <col min="2" max="2" width="17.625" customWidth="1"/>
  </cols>
  <sheetData>
    <row r="1" spans="1:22" x14ac:dyDescent="0.2">
      <c r="B1" s="1" t="s">
        <v>30</v>
      </c>
      <c r="N1" t="s">
        <v>32</v>
      </c>
    </row>
    <row r="2" spans="1:22" ht="15" thickBot="1" x14ac:dyDescent="0.25">
      <c r="S2" t="s">
        <v>33</v>
      </c>
    </row>
    <row r="3" spans="1:22" ht="15" thickBot="1" x14ac:dyDescent="0.25">
      <c r="A3" s="2" t="s">
        <v>17</v>
      </c>
      <c r="B3" s="3" t="s">
        <v>18</v>
      </c>
      <c r="C3" s="3" t="s">
        <v>20</v>
      </c>
      <c r="D3" s="4" t="s">
        <v>19</v>
      </c>
      <c r="N3" t="str">
        <f t="array" ref="N3">IFERROR(INDEX($B$4:$B$27,MATCH(SMALL(IF(ISNUMBER(SEARCH($B$1,$B$4:$B$27,1)),ROW($B$4:$B$27),""),ROW($A1)),ROW($B$4:$B$27),0)),"")</f>
        <v>محمد</v>
      </c>
      <c r="P3" t="str">
        <f ca="1">OFFSET($N$3,,,COUNTIF($N$3:$N$51,"&lt;&gt;"&amp;"")-COUNTBLANK($N$3:$N$51))</f>
        <v>محمد</v>
      </c>
    </row>
    <row r="4" spans="1:22" x14ac:dyDescent="0.2">
      <c r="A4" s="5">
        <v>1</v>
      </c>
      <c r="B4" s="6" t="s">
        <v>23</v>
      </c>
      <c r="C4" s="6"/>
      <c r="D4" s="7"/>
      <c r="N4" t="str">
        <f t="array" ref="N4">IFERROR(INDEX($B$4:$B$27,MATCH(SMALL(IF(ISNUMBER(SEARCH($B$1,$B$4:$B$27,1)),ROW($B$4:$B$27),""),ROW($A2)),ROW($B$4:$B$27),0)),"")</f>
        <v>محمود</v>
      </c>
      <c r="Q4" t="s">
        <v>34</v>
      </c>
    </row>
    <row r="5" spans="1:22" x14ac:dyDescent="0.2">
      <c r="A5" s="8">
        <v>2</v>
      </c>
      <c r="B5" s="9" t="s">
        <v>24</v>
      </c>
      <c r="C5" s="9"/>
      <c r="D5" s="10"/>
      <c r="N5" t="str">
        <f t="array" ref="N5">IFERROR(INDEX($B$4:$B$27,MATCH(SMALL(IF(ISNUMBER(SEARCH($B$1,$B$4:$B$27,1)),ROW($B$4:$B$27),""),ROW($A3)),ROW($B$4:$B$27),0)),"")</f>
        <v>محمد احمد</v>
      </c>
      <c r="V5" t="s">
        <v>35</v>
      </c>
    </row>
    <row r="6" spans="1:22" x14ac:dyDescent="0.2">
      <c r="A6" s="8">
        <v>3</v>
      </c>
      <c r="B6" s="9" t="s">
        <v>25</v>
      </c>
      <c r="C6" s="9"/>
      <c r="D6" s="10"/>
      <c r="F6" s="14" t="s">
        <v>21</v>
      </c>
      <c r="G6" s="14"/>
      <c r="H6" s="14"/>
      <c r="I6" s="14"/>
      <c r="J6" s="14"/>
      <c r="K6" s="14"/>
      <c r="L6" s="14"/>
      <c r="M6" s="14"/>
      <c r="N6" t="str">
        <f t="array" ref="N6">IFERROR(INDEX($B$4:$B$27,MATCH(SMALL(IF(ISNUMBER(SEARCH($B$1,$B$4:$B$27,1)),ROW($B$4:$B$27),""),ROW($A4)),ROW($B$4:$B$27),0)),"")</f>
        <v/>
      </c>
    </row>
    <row r="7" spans="1:22" x14ac:dyDescent="0.2">
      <c r="A7" s="8">
        <v>4</v>
      </c>
      <c r="B7" s="9" t="s">
        <v>26</v>
      </c>
      <c r="C7" s="9"/>
      <c r="D7" s="10"/>
      <c r="F7" s="14" t="s">
        <v>22</v>
      </c>
      <c r="G7" s="14"/>
      <c r="H7" s="14"/>
      <c r="I7" s="14"/>
      <c r="J7" s="14"/>
      <c r="K7" s="14"/>
      <c r="L7" s="14"/>
      <c r="N7" t="str">
        <f t="array" ref="N7">IFERROR(INDEX($B$4:$B$27,MATCH(SMALL(IF(ISNUMBER(SEARCH($B$1,$B$4:$B$27,1)),ROW($B$4:$B$27),""),ROW($A5)),ROW($B$4:$B$27),0)),"")</f>
        <v/>
      </c>
    </row>
    <row r="8" spans="1:22" x14ac:dyDescent="0.2">
      <c r="A8" s="8">
        <v>5</v>
      </c>
      <c r="B8" s="9" t="s">
        <v>27</v>
      </c>
      <c r="C8" s="9"/>
      <c r="D8" s="10"/>
      <c r="N8" t="str">
        <f t="array" ref="N8">IFERROR(INDEX($B$4:$B$27,MATCH(SMALL(IF(ISNUMBER(SEARCH($B$1,$B$4:$B$27,1)),ROW($B$4:$B$27),""),ROW($A6)),ROW($B$4:$B$27),0)),"")</f>
        <v/>
      </c>
    </row>
    <row r="9" spans="1:22" x14ac:dyDescent="0.2">
      <c r="A9" s="8">
        <v>6</v>
      </c>
      <c r="B9" s="9" t="s">
        <v>28</v>
      </c>
      <c r="C9" s="9"/>
      <c r="D9" s="10"/>
      <c r="N9" t="str">
        <f t="array" ref="N9">IFERROR(INDEX($B$4:$B$27,MATCH(SMALL(IF(ISNUMBER(SEARCH($B$1,$B$4:$B$27,1)),ROW($B$4:$B$27),""),ROW($A7)),ROW($B$4:$B$27),0)),"")</f>
        <v/>
      </c>
    </row>
    <row r="10" spans="1:22" x14ac:dyDescent="0.2">
      <c r="A10" s="8">
        <v>7</v>
      </c>
      <c r="B10" s="9" t="s">
        <v>29</v>
      </c>
      <c r="C10" s="9"/>
      <c r="D10" s="10"/>
      <c r="N10" t="str">
        <f t="array" ref="N10">IFERROR(INDEX($B$4:$B$27,MATCH(SMALL(IF(ISNUMBER(SEARCH($B$1,$B$4:$B$27,1)),ROW($B$4:$B$27),""),ROW($A8)),ROW($B$4:$B$27),0)),"")</f>
        <v/>
      </c>
    </row>
    <row r="11" spans="1:22" x14ac:dyDescent="0.2">
      <c r="A11" s="8">
        <v>8</v>
      </c>
      <c r="B11" s="9" t="s">
        <v>0</v>
      </c>
      <c r="C11" s="9"/>
      <c r="D11" s="10"/>
      <c r="N11" t="str">
        <f t="array" ref="N11">IFERROR(INDEX($B$4:$B$27,MATCH(SMALL(IF(ISNUMBER(SEARCH($B$1,$B$4:$B$27,1)),ROW($B$4:$B$27),""),ROW($A9)),ROW($B$4:$B$27),0)),"")</f>
        <v/>
      </c>
    </row>
    <row r="12" spans="1:22" x14ac:dyDescent="0.2">
      <c r="A12" s="8">
        <v>9</v>
      </c>
      <c r="B12" s="9" t="s">
        <v>1</v>
      </c>
      <c r="C12" s="9"/>
      <c r="D12" s="10"/>
      <c r="N12" t="str">
        <f t="array" ref="N12">IFERROR(INDEX($B$4:$B$27,MATCH(SMALL(IF(ISNUMBER(SEARCH($B$1,$B$4:$B$27,1)),ROW($B$4:$B$27),""),ROW($A10)),ROW($B$4:$B$27),0)),"")</f>
        <v/>
      </c>
    </row>
    <row r="13" spans="1:22" x14ac:dyDescent="0.2">
      <c r="A13" s="8">
        <v>10</v>
      </c>
      <c r="B13" s="9" t="s">
        <v>2</v>
      </c>
      <c r="C13" s="9"/>
      <c r="D13" s="10"/>
      <c r="G13" t="s">
        <v>31</v>
      </c>
      <c r="N13" t="str">
        <f t="array" ref="N13">IFERROR(INDEX($B$4:$B$27,MATCH(SMALL(IF(ISNUMBER(SEARCH($B$1,$B$4:$B$27,1)),ROW($B$4:$B$27),""),ROW($A11)),ROW($B$4:$B$27),0)),"")</f>
        <v/>
      </c>
    </row>
    <row r="14" spans="1:22" x14ac:dyDescent="0.2">
      <c r="A14" s="8">
        <v>11</v>
      </c>
      <c r="B14" s="9" t="s">
        <v>3</v>
      </c>
      <c r="C14" s="9"/>
      <c r="D14" s="10"/>
      <c r="N14" t="str">
        <f t="array" ref="N14">IFERROR(INDEX($B$4:$B$27,MATCH(SMALL(IF(ISNUMBER(SEARCH($B$1,$B$4:$B$27,1)),ROW($B$4:$B$27),""),ROW($A12)),ROW($B$4:$B$27),0)),"")</f>
        <v/>
      </c>
    </row>
    <row r="15" spans="1:22" x14ac:dyDescent="0.2">
      <c r="A15" s="8">
        <v>12</v>
      </c>
      <c r="B15" s="9" t="s">
        <v>4</v>
      </c>
      <c r="C15" s="9"/>
      <c r="D15" s="10"/>
      <c r="N15" t="str">
        <f t="array" ref="N15">IFERROR(INDEX($B$4:$B$27,MATCH(SMALL(IF(ISNUMBER(SEARCH($B$1,$B$4:$B$27,1)),ROW($B$4:$B$27),""),ROW($A13)),ROW($B$4:$B$27),0)),"")</f>
        <v/>
      </c>
    </row>
    <row r="16" spans="1:22" x14ac:dyDescent="0.2">
      <c r="A16" s="8">
        <v>13</v>
      </c>
      <c r="B16" s="9" t="s">
        <v>5</v>
      </c>
      <c r="C16" s="9"/>
      <c r="D16" s="10"/>
      <c r="N16" t="str">
        <f t="array" ref="N16">IFERROR(INDEX($B$4:$B$27,MATCH(SMALL(IF(ISNUMBER(SEARCH($B$1,$B$4:$B$27,1)),ROW($B$4:$B$27),""),ROW($A14)),ROW($B$4:$B$27),0)),"")</f>
        <v/>
      </c>
    </row>
    <row r="17" spans="1:14" x14ac:dyDescent="0.2">
      <c r="A17" s="8">
        <v>14</v>
      </c>
      <c r="B17" s="9" t="s">
        <v>6</v>
      </c>
      <c r="C17" s="9"/>
      <c r="D17" s="10"/>
      <c r="N17" t="str">
        <f t="array" ref="N17">IFERROR(INDEX($B$4:$B$27,MATCH(SMALL(IF(ISNUMBER(SEARCH($B$1,$B$4:$B$27,1)),ROW($B$4:$B$27),""),ROW($A15)),ROW($B$4:$B$27),0)),"")</f>
        <v/>
      </c>
    </row>
    <row r="18" spans="1:14" x14ac:dyDescent="0.2">
      <c r="A18" s="8">
        <v>15</v>
      </c>
      <c r="B18" s="9" t="s">
        <v>7</v>
      </c>
      <c r="C18" s="9"/>
      <c r="D18" s="10"/>
      <c r="N18" t="str">
        <f t="array" ref="N18">IFERROR(INDEX($B$4:$B$27,MATCH(SMALL(IF(ISNUMBER(SEARCH($B$1,$B$4:$B$27,1)),ROW($B$4:$B$27),""),ROW($A16)),ROW($B$4:$B$27),0)),"")</f>
        <v/>
      </c>
    </row>
    <row r="19" spans="1:14" x14ac:dyDescent="0.2">
      <c r="A19" s="8">
        <v>16</v>
      </c>
      <c r="B19" s="9" t="s">
        <v>8</v>
      </c>
      <c r="C19" s="9"/>
      <c r="D19" s="10"/>
      <c r="N19" t="str">
        <f t="array" ref="N19">IFERROR(INDEX($B$4:$B$27,MATCH(SMALL(IF(ISNUMBER(SEARCH($B$1,$B$4:$B$27,1)),ROW($B$4:$B$27),""),ROW($A17)),ROW($B$4:$B$27),0)),"")</f>
        <v/>
      </c>
    </row>
    <row r="20" spans="1:14" x14ac:dyDescent="0.2">
      <c r="A20" s="8">
        <v>17</v>
      </c>
      <c r="B20" s="9" t="s">
        <v>9</v>
      </c>
      <c r="C20" s="9"/>
      <c r="D20" s="10"/>
      <c r="N20" t="str">
        <f t="array" ref="N20">IFERROR(INDEX($B$4:$B$27,MATCH(SMALL(IF(ISNUMBER(SEARCH($B$1,$B$4:$B$27,1)),ROW($B$4:$B$27),""),ROW($A18)),ROW($B$4:$B$27),0)),"")</f>
        <v/>
      </c>
    </row>
    <row r="21" spans="1:14" x14ac:dyDescent="0.2">
      <c r="A21" s="8">
        <v>18</v>
      </c>
      <c r="B21" s="9" t="s">
        <v>10</v>
      </c>
      <c r="C21" s="9"/>
      <c r="D21" s="10"/>
      <c r="N21" t="str">
        <f t="array" ref="N21">IFERROR(INDEX($B$4:$B$27,MATCH(SMALL(IF(ISNUMBER(SEARCH($B$1,$B$4:$B$27,1)),ROW($B$4:$B$27),""),ROW($A19)),ROW($B$4:$B$27),0)),"")</f>
        <v/>
      </c>
    </row>
    <row r="22" spans="1:14" x14ac:dyDescent="0.2">
      <c r="A22" s="8">
        <v>19</v>
      </c>
      <c r="B22" s="9" t="s">
        <v>11</v>
      </c>
      <c r="C22" s="9"/>
      <c r="D22" s="10"/>
      <c r="N22" t="str">
        <f t="array" ref="N22">IFERROR(INDEX($B$4:$B$27,MATCH(SMALL(IF(ISNUMBER(SEARCH($B$1,$B$4:$B$27,1)),ROW($B$4:$B$27),""),ROW($A20)),ROW($B$4:$B$27),0)),"")</f>
        <v/>
      </c>
    </row>
    <row r="23" spans="1:14" x14ac:dyDescent="0.2">
      <c r="A23" s="8">
        <v>20</v>
      </c>
      <c r="B23" s="9" t="s">
        <v>12</v>
      </c>
      <c r="C23" s="9"/>
      <c r="D23" s="10"/>
      <c r="N23" t="str">
        <f t="array" ref="N23">IFERROR(INDEX($B$4:$B$27,MATCH(SMALL(IF(ISNUMBER(SEARCH($B$1,$B$4:$B$27,1)),ROW($B$4:$B$27),""),ROW($A21)),ROW($B$4:$B$27),0)),"")</f>
        <v/>
      </c>
    </row>
    <row r="24" spans="1:14" x14ac:dyDescent="0.2">
      <c r="A24" s="8">
        <v>21</v>
      </c>
      <c r="B24" s="9" t="s">
        <v>13</v>
      </c>
      <c r="C24" s="9"/>
      <c r="D24" s="10"/>
      <c r="N24" t="str">
        <f t="array" ref="N24">IFERROR(INDEX($B$4:$B$27,MATCH(SMALL(IF(ISNUMBER(SEARCH($B$1,$B$4:$B$27,1)),ROW($B$4:$B$27),""),ROW($A22)),ROW($B$4:$B$27),0)),"")</f>
        <v/>
      </c>
    </row>
    <row r="25" spans="1:14" x14ac:dyDescent="0.2">
      <c r="A25" s="8">
        <v>22</v>
      </c>
      <c r="B25" s="9" t="s">
        <v>14</v>
      </c>
      <c r="C25" s="9"/>
      <c r="D25" s="10"/>
      <c r="N25" t="str">
        <f t="array" ref="N25">IFERROR(INDEX($B$4:$B$27,MATCH(SMALL(IF(ISNUMBER(SEARCH($B$1,$B$4:$B$27,1)),ROW($B$4:$B$27),""),ROW($A23)),ROW($B$4:$B$27),0)),"")</f>
        <v/>
      </c>
    </row>
    <row r="26" spans="1:14" x14ac:dyDescent="0.2">
      <c r="A26" s="8">
        <v>23</v>
      </c>
      <c r="B26" s="9" t="s">
        <v>15</v>
      </c>
      <c r="C26" s="9"/>
      <c r="D26" s="10"/>
      <c r="N26" t="str">
        <f t="array" ref="N26">IFERROR(INDEX($B$4:$B$27,MATCH(SMALL(IF(ISNUMBER(SEARCH($B$1,$B$4:$B$27,1)),ROW($B$4:$B$27),""),ROW($A24)),ROW($B$4:$B$27),0)),"")</f>
        <v/>
      </c>
    </row>
    <row r="27" spans="1:14" ht="15" thickBot="1" x14ac:dyDescent="0.25">
      <c r="A27" s="11">
        <v>24</v>
      </c>
      <c r="B27" s="12" t="s">
        <v>16</v>
      </c>
      <c r="C27" s="12"/>
      <c r="D27" s="13"/>
      <c r="N27" t="str">
        <f t="array" ref="N27">IFERROR(INDEX($B$4:$B$27,MATCH(SMALL(IF(ISNUMBER(SEARCH($B$1,$B$4:$B$27,1)),ROW($B$4:$B$27),""),ROW($A25)),ROW($B$4:$B$27),0)),"")</f>
        <v/>
      </c>
    </row>
    <row r="28" spans="1:14" x14ac:dyDescent="0.2">
      <c r="N28" t="str">
        <f t="array" ref="N28">IFERROR(INDEX($B$4:$B$27,MATCH(SMALL(IF(ISNUMBER(SEARCH($B$1,$B$4:$B$27,1)),ROW($B$4:$B$27),""),ROW($A26)),ROW($B$4:$B$27),0)),"")</f>
        <v/>
      </c>
    </row>
    <row r="29" spans="1:14" x14ac:dyDescent="0.2">
      <c r="N29" t="str">
        <f t="array" ref="N29">IFERROR(INDEX($B$4:$B$27,MATCH(SMALL(IF(ISNUMBER(SEARCH($B$1,$B$4:$B$27,1)),ROW($B$4:$B$27),""),ROW($A27)),ROW($B$4:$B$27),0)),"")</f>
        <v/>
      </c>
    </row>
    <row r="30" spans="1:14" x14ac:dyDescent="0.2">
      <c r="N30" t="str">
        <f t="array" ref="N30">IFERROR(INDEX($B$4:$B$27,MATCH(SMALL(IF(ISNUMBER(SEARCH($B$1,$B$4:$B$27,1)),ROW($B$4:$B$27),""),ROW($A28)),ROW($B$4:$B$27),0)),"")</f>
        <v/>
      </c>
    </row>
    <row r="31" spans="1:14" x14ac:dyDescent="0.2">
      <c r="N31" t="str">
        <f t="array" ref="N31">IFERROR(INDEX($B$4:$B$27,MATCH(SMALL(IF(ISNUMBER(SEARCH($B$1,$B$4:$B$27,1)),ROW($B$4:$B$27),""),ROW($A29)),ROW($B$4:$B$27),0)),"")</f>
        <v/>
      </c>
    </row>
    <row r="32" spans="1:14" x14ac:dyDescent="0.2">
      <c r="N32" t="str">
        <f t="array" ref="N32">IFERROR(INDEX($B$4:$B$27,MATCH(SMALL(IF(ISNUMBER(SEARCH($B$1,$B$4:$B$27,1)),ROW($B$4:$B$27),""),ROW($A30)),ROW($B$4:$B$27),0)),"")</f>
        <v/>
      </c>
    </row>
    <row r="33" spans="14:14" x14ac:dyDescent="0.2">
      <c r="N33" t="str">
        <f t="array" ref="N33">IFERROR(INDEX($B$4:$B$27,MATCH(SMALL(IF(ISNUMBER(SEARCH($B$1,$B$4:$B$27,1)),ROW($B$4:$B$27),""),ROW($A31)),ROW($B$4:$B$27),0)),"")</f>
        <v/>
      </c>
    </row>
    <row r="34" spans="14:14" x14ac:dyDescent="0.2">
      <c r="N34" t="str">
        <f t="array" ref="N34">IFERROR(INDEX($B$4:$B$27,MATCH(SMALL(IF(ISNUMBER(SEARCH($B$1,$B$4:$B$27,1)),ROW($B$4:$B$27),""),ROW($A32)),ROW($B$4:$B$27),0)),"")</f>
        <v/>
      </c>
    </row>
    <row r="35" spans="14:14" x14ac:dyDescent="0.2">
      <c r="N35" t="str">
        <f t="array" ref="N35">IFERROR(INDEX($B$4:$B$27,MATCH(SMALL(IF(ISNUMBER(SEARCH($B$1,$B$4:$B$27,1)),ROW($B$4:$B$27),""),ROW($A33)),ROW($B$4:$B$27),0)),"")</f>
        <v/>
      </c>
    </row>
    <row r="36" spans="14:14" x14ac:dyDescent="0.2">
      <c r="N36" t="str">
        <f t="array" ref="N36">IFERROR(INDEX($B$4:$B$27,MATCH(SMALL(IF(ISNUMBER(SEARCH($B$1,$B$4:$B$27,1)),ROW($B$4:$B$27),""),ROW($A34)),ROW($B$4:$B$27),0)),"")</f>
        <v/>
      </c>
    </row>
    <row r="37" spans="14:14" x14ac:dyDescent="0.2">
      <c r="N37" t="str">
        <f t="array" ref="N37">IFERROR(INDEX($B$4:$B$27,MATCH(SMALL(IF(ISNUMBER(SEARCH($B$1,$B$4:$B$27,1)),ROW($B$4:$B$27),""),ROW($A35)),ROW($B$4:$B$27),0)),"")</f>
        <v/>
      </c>
    </row>
    <row r="38" spans="14:14" x14ac:dyDescent="0.2">
      <c r="N38" t="str">
        <f t="array" ref="N38">IFERROR(INDEX($B$4:$B$27,MATCH(SMALL(IF(ISNUMBER(SEARCH($B$1,$B$4:$B$27,1)),ROW($B$4:$B$27),""),ROW($A36)),ROW($B$4:$B$27),0)),"")</f>
        <v/>
      </c>
    </row>
    <row r="39" spans="14:14" x14ac:dyDescent="0.2">
      <c r="N39" t="str">
        <f t="array" ref="N39">IFERROR(INDEX($B$4:$B$27,MATCH(SMALL(IF(ISNUMBER(SEARCH($B$1,$B$4:$B$27,1)),ROW($B$4:$B$27),""),ROW($A37)),ROW($B$4:$B$27),0)),"")</f>
        <v/>
      </c>
    </row>
    <row r="40" spans="14:14" x14ac:dyDescent="0.2">
      <c r="N40" t="str">
        <f t="array" ref="N40">IFERROR(INDEX($B$4:$B$27,MATCH(SMALL(IF(ISNUMBER(SEARCH($B$1,$B$4:$B$27,1)),ROW($B$4:$B$27),""),ROW($A38)),ROW($B$4:$B$27),0)),"")</f>
        <v/>
      </c>
    </row>
    <row r="41" spans="14:14" x14ac:dyDescent="0.2">
      <c r="N41" t="str">
        <f t="array" ref="N41">IFERROR(INDEX($B$4:$B$27,MATCH(SMALL(IF(ISNUMBER(SEARCH($B$1,$B$4:$B$27,1)),ROW($B$4:$B$27),""),ROW($A39)),ROW($B$4:$B$27),0)),"")</f>
        <v/>
      </c>
    </row>
    <row r="42" spans="14:14" x14ac:dyDescent="0.2">
      <c r="N42" t="str">
        <f t="array" ref="N42">IFERROR(INDEX($B$4:$B$27,MATCH(SMALL(IF(ISNUMBER(SEARCH($B$1,$B$4:$B$27,1)),ROW($B$4:$B$27),""),ROW($A40)),ROW($B$4:$B$27),0)),"")</f>
        <v/>
      </c>
    </row>
    <row r="43" spans="14:14" x14ac:dyDescent="0.2">
      <c r="N43" t="str">
        <f t="array" ref="N43">IFERROR(INDEX($B$4:$B$27,MATCH(SMALL(IF(ISNUMBER(SEARCH($B$1,$B$4:$B$27,1)),ROW($B$4:$B$27),""),ROW($A41)),ROW($B$4:$B$27),0)),"")</f>
        <v/>
      </c>
    </row>
    <row r="44" spans="14:14" x14ac:dyDescent="0.2">
      <c r="N44" t="str">
        <f t="array" ref="N44">IFERROR(INDEX($B$4:$B$27,MATCH(SMALL(IF(ISNUMBER(SEARCH($B$1,$B$4:$B$27,1)),ROW($B$4:$B$27),""),ROW($A42)),ROW($B$4:$B$27),0)),"")</f>
        <v/>
      </c>
    </row>
    <row r="45" spans="14:14" x14ac:dyDescent="0.2">
      <c r="N45" t="str">
        <f t="array" ref="N45">IFERROR(INDEX($B$4:$B$27,MATCH(SMALL(IF(ISNUMBER(SEARCH($B$1,$B$4:$B$27,1)),ROW($B$4:$B$27),""),ROW($A43)),ROW($B$4:$B$27),0)),"")</f>
        <v/>
      </c>
    </row>
    <row r="46" spans="14:14" x14ac:dyDescent="0.2">
      <c r="N46" t="str">
        <f t="array" ref="N46">IFERROR(INDEX($B$4:$B$27,MATCH(SMALL(IF(ISNUMBER(SEARCH($B$1,$B$4:$B$27,1)),ROW($B$4:$B$27),""),ROW($A44)),ROW($B$4:$B$27),0)),"")</f>
        <v/>
      </c>
    </row>
    <row r="47" spans="14:14" x14ac:dyDescent="0.2">
      <c r="N47" t="str">
        <f t="array" ref="N47">IFERROR(INDEX($B$4:$B$27,MATCH(SMALL(IF(ISNUMBER(SEARCH($B$1,$B$4:$B$27,1)),ROW($B$4:$B$27),""),ROW($A45)),ROW($B$4:$B$27),0)),"")</f>
        <v/>
      </c>
    </row>
    <row r="48" spans="14:14" x14ac:dyDescent="0.2">
      <c r="N48" t="str">
        <f t="array" ref="N48">IFERROR(INDEX($B$4:$B$27,MATCH(SMALL(IF(ISNUMBER(SEARCH($B$1,$B$4:$B$27,1)),ROW($B$4:$B$27),""),ROW($A46)),ROW($B$4:$B$27),0)),"")</f>
        <v/>
      </c>
    </row>
    <row r="49" spans="14:14" x14ac:dyDescent="0.2">
      <c r="N49" t="str">
        <f t="array" ref="N49">IFERROR(INDEX($B$4:$B$27,MATCH(SMALL(IF(ISNUMBER(SEARCH($B$1,$B$4:$B$27,1)),ROW($B$4:$B$27),""),ROW($A47)),ROW($B$4:$B$27),0)),"")</f>
        <v/>
      </c>
    </row>
    <row r="50" spans="14:14" x14ac:dyDescent="0.2">
      <c r="N50" t="str">
        <f t="array" ref="N50">IFERROR(INDEX($B$4:$B$27,MATCH(SMALL(IF(ISNUMBER(SEARCH($B$1,$B$4:$B$27,1)),ROW($B$4:$B$27),""),ROW($A48)),ROW($B$4:$B$27),0)),"")</f>
        <v/>
      </c>
    </row>
    <row r="51" spans="14:14" x14ac:dyDescent="0.2">
      <c r="N51" t="str">
        <f t="array" ref="N51">IFERROR(INDEX($B$4:$B$27,MATCH(SMALL(IF(ISNUMBER(SEARCH($B$1,$B$4:$B$27,1)),ROW($B$4:$B$27),""),ROW($A49)),ROW($B$4:$B$27),0)),"")</f>
        <v/>
      </c>
    </row>
    <row r="52" spans="14:14" x14ac:dyDescent="0.2">
      <c r="N52" t="str">
        <f t="array" ref="N52">IFERROR(INDEX($B$4:$B$27,MATCH(SMALL(IF(ISNUMBER(SEARCH($B$1,$B$4:$B$27,1)),ROW($B$4:$B$27),""),ROW($A50)),ROW($B$4:$B$27),0)),"")</f>
        <v/>
      </c>
    </row>
    <row r="53" spans="14:14" x14ac:dyDescent="0.2">
      <c r="N53" t="str">
        <f t="array" ref="N53">IFERROR(INDEX($B$4:$B$27,MATCH(SMALL(IF(ISNUMBER(SEARCH($B$1,$B$4:$B$27,1)),ROW($B$4:$B$27),""),ROW($A51)),ROW($B$4:$B$27),0)),"")</f>
        <v/>
      </c>
    </row>
    <row r="54" spans="14:14" x14ac:dyDescent="0.2">
      <c r="N54" t="str">
        <f t="array" ref="N54">IFERROR(INDEX($B$4:$B$27,MATCH(SMALL(IF(ISNUMBER(SEARCH($B$1,$B$4:$B$27,1)),ROW($B$4:$B$27),""),ROW($A52)),ROW($B$4:$B$27),0)),"")</f>
        <v/>
      </c>
    </row>
    <row r="55" spans="14:14" x14ac:dyDescent="0.2">
      <c r="N55" t="str">
        <f t="array" ref="N55">IFERROR(INDEX($B$4:$B$27,MATCH(SMALL(IF(ISNUMBER(SEARCH($B$1,$B$4:$B$27,1)),ROW($B$4:$B$27),""),ROW($A53)),ROW($B$4:$B$27),0)),"")</f>
        <v/>
      </c>
    </row>
    <row r="56" spans="14:14" x14ac:dyDescent="0.2">
      <c r="N56" t="str">
        <f t="array" ref="N56">IFERROR(INDEX($B$4:$B$27,MATCH(SMALL(IF(ISNUMBER(SEARCH($B$1,$B$4:$B$27,1)),ROW($B$4:$B$27),""),ROW($A54)),ROW($B$4:$B$27),0)),"")</f>
        <v/>
      </c>
    </row>
    <row r="57" spans="14:14" x14ac:dyDescent="0.2">
      <c r="N57" t="str">
        <f t="array" ref="N57">IFERROR(INDEX($B$4:$B$27,MATCH(SMALL(IF(ISNUMBER(SEARCH($B$1,$B$4:$B$27,1)),ROW($B$4:$B$27),""),ROW($A55)),ROW($B$4:$B$27),0)),"")</f>
        <v/>
      </c>
    </row>
    <row r="58" spans="14:14" x14ac:dyDescent="0.2">
      <c r="N58" t="str">
        <f t="array" ref="N58">IFERROR(INDEX($B$4:$B$27,MATCH(SMALL(IF(ISNUMBER(SEARCH($B$1,$B$4:$B$27,1)),ROW($B$4:$B$27),""),ROW($A56)),ROW($B$4:$B$27),0)),"")</f>
        <v/>
      </c>
    </row>
    <row r="59" spans="14:14" x14ac:dyDescent="0.2">
      <c r="N59" t="str">
        <f t="array" ref="N59">IFERROR(INDEX($B$4:$B$27,MATCH(SMALL(IF(ISNUMBER(SEARCH($B$1,$B$4:$B$27,1)),ROW($B$4:$B$27),""),ROW($A57)),ROW($B$4:$B$27),0)),"")</f>
        <v/>
      </c>
    </row>
    <row r="60" spans="14:14" x14ac:dyDescent="0.2">
      <c r="N60" t="str">
        <f t="array" ref="N60">IFERROR(INDEX($B$4:$B$27,MATCH(SMALL(IF(ISNUMBER(SEARCH($B$1,$B$4:$B$27,1)),ROW($B$4:$B$27),""),ROW($A58)),ROW($B$4:$B$27),0)),"")</f>
        <v/>
      </c>
    </row>
    <row r="61" spans="14:14" x14ac:dyDescent="0.2">
      <c r="N61" t="str">
        <f t="array" ref="N61">IFERROR(INDEX($B$4:$B$27,MATCH(SMALL(IF(ISNUMBER(SEARCH($B$1,$B$4:$B$27,1)),ROW($B$4:$B$27),""),ROW($A59)),ROW($B$4:$B$27),0)),"")</f>
        <v/>
      </c>
    </row>
    <row r="62" spans="14:14" x14ac:dyDescent="0.2">
      <c r="N62" t="str">
        <f t="array" ref="N62">IFERROR(INDEX($B$4:$B$27,MATCH(SMALL(IF(ISNUMBER(SEARCH($B$1,$B$4:$B$27,1)),ROW($B$4:$B$27),""),ROW($A60)),ROW($B$4:$B$27),0)),"")</f>
        <v/>
      </c>
    </row>
    <row r="63" spans="14:14" x14ac:dyDescent="0.2">
      <c r="N63" t="str">
        <f t="array" ref="N63">IFERROR(INDEX($B$4:$B$27,MATCH(SMALL(IF(ISNUMBER(SEARCH($B$1,$B$4:$B$27,1)),ROW($B$4:$B$27),""),ROW($A61)),ROW($B$4:$B$27),0)),"")</f>
        <v/>
      </c>
    </row>
    <row r="64" spans="14:14" x14ac:dyDescent="0.2">
      <c r="N64" t="str">
        <f t="array" ref="N64">IFERROR(INDEX($B$4:$B$27,MATCH(SMALL(IF(ISNUMBER(SEARCH($B$1,$B$4:$B$27,1)),ROW($B$4:$B$27),""),ROW($A62)),ROW($B$4:$B$27),0)),"")</f>
        <v/>
      </c>
    </row>
    <row r="65" spans="14:14" x14ac:dyDescent="0.2">
      <c r="N65" t="str">
        <f t="array" ref="N65">IFERROR(INDEX($B$4:$B$27,MATCH(SMALL(IF(ISNUMBER(SEARCH($B$1,$B$4:$B$27,1)),ROW($B$4:$B$27),""),ROW($A63)),ROW($B$4:$B$27),0)),"")</f>
        <v/>
      </c>
    </row>
    <row r="66" spans="14:14" x14ac:dyDescent="0.2">
      <c r="N66" t="str">
        <f t="array" ref="N66">IFERROR(INDEX($B$4:$B$27,MATCH(SMALL(IF(ISNUMBER(SEARCH($B$1,$B$4:$B$27,1)),ROW($B$4:$B$27),""),ROW($A64)),ROW($B$4:$B$27),0)),"")</f>
        <v/>
      </c>
    </row>
    <row r="67" spans="14:14" x14ac:dyDescent="0.2">
      <c r="N67" t="str">
        <f t="array" ref="N67">IFERROR(INDEX($B$4:$B$27,MATCH(SMALL(IF(ISNUMBER(SEARCH($B$1,$B$4:$B$27,1)),ROW($B$4:$B$27),""),ROW($A65)),ROW($B$4:$B$27),0)),"")</f>
        <v/>
      </c>
    </row>
    <row r="68" spans="14:14" x14ac:dyDescent="0.2">
      <c r="N68" t="str">
        <f t="array" ref="N68">IFERROR(INDEX($B$4:$B$27,MATCH(SMALL(IF(ISNUMBER(SEARCH($B$1,$B$4:$B$27,1)),ROW($B$4:$B$27),""),ROW($A66)),ROW($B$4:$B$27),0)),"")</f>
        <v/>
      </c>
    </row>
    <row r="69" spans="14:14" x14ac:dyDescent="0.2">
      <c r="N69" t="str">
        <f t="array" ref="N69">IFERROR(INDEX($B$4:$B$27,MATCH(SMALL(IF(ISNUMBER(SEARCH($B$1,$B$4:$B$27,1)),ROW($B$4:$B$27),""),ROW($A67)),ROW($B$4:$B$27),0)),"")</f>
        <v/>
      </c>
    </row>
    <row r="70" spans="14:14" x14ac:dyDescent="0.2">
      <c r="N70" t="str">
        <f t="array" ref="N70">IFERROR(INDEX($B$4:$B$27,MATCH(SMALL(IF(ISNUMBER(SEARCH($B$1,$B$4:$B$27,1)),ROW($B$4:$B$27),""),ROW($A68)),ROW($B$4:$B$27),0)),"")</f>
        <v/>
      </c>
    </row>
    <row r="71" spans="14:14" x14ac:dyDescent="0.2">
      <c r="N71" t="str">
        <f t="array" ref="N71">IFERROR(INDEX($B$4:$B$27,MATCH(SMALL(IF(ISNUMBER(SEARCH($B$1,$B$4:$B$27,1)),ROW($B$4:$B$27),""),ROW($A69)),ROW($B$4:$B$27),0)),"")</f>
        <v/>
      </c>
    </row>
    <row r="72" spans="14:14" x14ac:dyDescent="0.2">
      <c r="N72" t="str">
        <f t="array" ref="N72">IFERROR(INDEX($B$4:$B$27,MATCH(SMALL(IF(ISNUMBER(SEARCH($B$1,$B$4:$B$27,1)),ROW($B$4:$B$27),""),ROW($A70)),ROW($B$4:$B$27),0)),"")</f>
        <v/>
      </c>
    </row>
    <row r="73" spans="14:14" x14ac:dyDescent="0.2">
      <c r="N73" t="str">
        <f t="array" ref="N73">IFERROR(INDEX($B$4:$B$27,MATCH(SMALL(IF(ISNUMBER(SEARCH($B$1,$B$4:$B$27,1)),ROW($B$4:$B$27),""),ROW($A71)),ROW($B$4:$B$27),0)),"")</f>
        <v/>
      </c>
    </row>
    <row r="74" spans="14:14" x14ac:dyDescent="0.2">
      <c r="N74" t="str">
        <f t="array" ref="N74">IFERROR(INDEX($B$4:$B$27,MATCH(SMALL(IF(ISNUMBER(SEARCH($B$1,$B$4:$B$27,1)),ROW($B$4:$B$27),""),ROW($A72)),ROW($B$4:$B$27),0)),"")</f>
        <v/>
      </c>
    </row>
    <row r="75" spans="14:14" x14ac:dyDescent="0.2">
      <c r="N75" t="str">
        <f t="array" ref="N75">IFERROR(INDEX($B$4:$B$27,MATCH(SMALL(IF(ISNUMBER(SEARCH($B$1,$B$4:$B$27,1)),ROW($B$4:$B$27),""),ROW($A73)),ROW($B$4:$B$27),0)),"")</f>
        <v/>
      </c>
    </row>
    <row r="76" spans="14:14" x14ac:dyDescent="0.2">
      <c r="N76" t="str">
        <f t="array" ref="N76">IFERROR(INDEX($B$4:$B$27,MATCH(SMALL(IF(ISNUMBER(SEARCH($B$1,$B$4:$B$27,1)),ROW($B$4:$B$27),""),ROW($A74)),ROW($B$4:$B$27),0)),"")</f>
        <v/>
      </c>
    </row>
    <row r="77" spans="14:14" x14ac:dyDescent="0.2">
      <c r="N77" t="str">
        <f t="array" ref="N77">IFERROR(INDEX($B$4:$B$27,MATCH(SMALL(IF(ISNUMBER(SEARCH($B$1,$B$4:$B$27,1)),ROW($B$4:$B$27),""),ROW($A75)),ROW($B$4:$B$27),0)),"")</f>
        <v/>
      </c>
    </row>
    <row r="78" spans="14:14" x14ac:dyDescent="0.2">
      <c r="N78" t="str">
        <f t="array" ref="N78">IFERROR(INDEX($B$4:$B$27,MATCH(SMALL(IF(ISNUMBER(SEARCH($B$1,$B$4:$B$27,1)),ROW($B$4:$B$27),""),ROW($A76)),ROW($B$4:$B$27),0)),"")</f>
        <v/>
      </c>
    </row>
    <row r="79" spans="14:14" x14ac:dyDescent="0.2">
      <c r="N79" t="str">
        <f t="array" ref="N79">IFERROR(INDEX($B$4:$B$27,MATCH(SMALL(IF(ISNUMBER(SEARCH($B$1,$B$4:$B$27,1)),ROW($B$4:$B$27),""),ROW($A77)),ROW($B$4:$B$27),0)),"")</f>
        <v/>
      </c>
    </row>
    <row r="80" spans="14:14" x14ac:dyDescent="0.2">
      <c r="N80" t="str">
        <f t="array" ref="N80">IFERROR(INDEX($B$4:$B$27,MATCH(SMALL(IF(ISNUMBER(SEARCH($B$1,$B$4:$B$27,1)),ROW($B$4:$B$27),""),ROW($A78)),ROW($B$4:$B$27),0)),"")</f>
        <v/>
      </c>
    </row>
    <row r="81" spans="14:14" x14ac:dyDescent="0.2">
      <c r="N81" t="str">
        <f t="array" ref="N81">IFERROR(INDEX($B$4:$B$27,MATCH(SMALL(IF(ISNUMBER(SEARCH($B$1,$B$4:$B$27,1)),ROW($B$4:$B$27),""),ROW($A79)),ROW($B$4:$B$27),0)),"")</f>
        <v/>
      </c>
    </row>
    <row r="82" spans="14:14" x14ac:dyDescent="0.2">
      <c r="N82" t="str">
        <f t="array" ref="N82">IFERROR(INDEX($B$4:$B$27,MATCH(SMALL(IF(ISNUMBER(SEARCH($B$1,$B$4:$B$27,1)),ROW($B$4:$B$27),""),ROW($A80)),ROW($B$4:$B$27),0)),"")</f>
        <v/>
      </c>
    </row>
    <row r="83" spans="14:14" x14ac:dyDescent="0.2">
      <c r="N83" t="str">
        <f t="array" ref="N83">IFERROR(INDEX($B$4:$B$27,MATCH(SMALL(IF(ISNUMBER(SEARCH($B$1,$B$4:$B$27,1)),ROW($B$4:$B$27),""),ROW($A81)),ROW($B$4:$B$27),0)),"")</f>
        <v/>
      </c>
    </row>
    <row r="84" spans="14:14" x14ac:dyDescent="0.2">
      <c r="N84" t="str">
        <f t="array" ref="N84">IFERROR(INDEX($B$4:$B$27,MATCH(SMALL(IF(ISNUMBER(SEARCH($B$1,$B$4:$B$27,1)),ROW($B$4:$B$27),""),ROW($A82)),ROW($B$4:$B$27),0)),"")</f>
        <v/>
      </c>
    </row>
    <row r="85" spans="14:14" x14ac:dyDescent="0.2">
      <c r="N85" t="str">
        <f t="array" ref="N85">IFERROR(INDEX($B$4:$B$27,MATCH(SMALL(IF(ISNUMBER(SEARCH($B$1,$B$4:$B$27,1)),ROW($B$4:$B$27),""),ROW($A83)),ROW($B$4:$B$27),0)),"")</f>
        <v/>
      </c>
    </row>
    <row r="86" spans="14:14" x14ac:dyDescent="0.2">
      <c r="N86" t="str">
        <f t="array" ref="N86">IFERROR(INDEX($B$4:$B$27,MATCH(SMALL(IF(ISNUMBER(SEARCH($B$1,$B$4:$B$27,1)),ROW($B$4:$B$27),""),ROW($A84)),ROW($B$4:$B$27),0)),"")</f>
        <v/>
      </c>
    </row>
    <row r="87" spans="14:14" x14ac:dyDescent="0.2">
      <c r="N87" t="str">
        <f t="array" ref="N87">IFERROR(INDEX($B$4:$B$27,MATCH(SMALL(IF(ISNUMBER(SEARCH($B$1,$B$4:$B$27,1)),ROW($B$4:$B$27),""),ROW($A85)),ROW($B$4:$B$27),0)),"")</f>
        <v/>
      </c>
    </row>
    <row r="88" spans="14:14" x14ac:dyDescent="0.2">
      <c r="N88" t="str">
        <f t="array" ref="N88">IFERROR(INDEX($B$4:$B$27,MATCH(SMALL(IF(ISNUMBER(SEARCH($B$1,$B$4:$B$27,1)),ROW($B$4:$B$27),""),ROW($A86)),ROW($B$4:$B$27),0)),"")</f>
        <v/>
      </c>
    </row>
    <row r="89" spans="14:14" x14ac:dyDescent="0.2">
      <c r="N89" t="str">
        <f t="array" ref="N89">IFERROR(INDEX($B$4:$B$27,MATCH(SMALL(IF(ISNUMBER(SEARCH($B$1,$B$4:$B$27,1)),ROW($B$4:$B$27),""),ROW($A87)),ROW($B$4:$B$27),0)),"")</f>
        <v/>
      </c>
    </row>
    <row r="90" spans="14:14" x14ac:dyDescent="0.2">
      <c r="N90" t="str">
        <f t="array" ref="N90">IFERROR(INDEX($B$4:$B$27,MATCH(SMALL(IF(ISNUMBER(SEARCH($B$1,$B$4:$B$27,1)),ROW($B$4:$B$27),""),ROW($A88)),ROW($B$4:$B$27),0)),"")</f>
        <v/>
      </c>
    </row>
    <row r="91" spans="14:14" x14ac:dyDescent="0.2">
      <c r="N91" t="str">
        <f t="array" ref="N91">IFERROR(INDEX($B$4:$B$27,MATCH(SMALL(IF(ISNUMBER(SEARCH($B$1,$B$4:$B$27,1)),ROW($B$4:$B$27),""),ROW($A89)),ROW($B$4:$B$27),0)),"")</f>
        <v/>
      </c>
    </row>
    <row r="92" spans="14:14" x14ac:dyDescent="0.2">
      <c r="N92" t="str">
        <f t="array" ref="N92">IFERROR(INDEX($B$4:$B$27,MATCH(SMALL(IF(ISNUMBER(SEARCH($B$1,$B$4:$B$27,1)),ROW($B$4:$B$27),""),ROW($A90)),ROW($B$4:$B$27),0)),"")</f>
        <v/>
      </c>
    </row>
    <row r="93" spans="14:14" x14ac:dyDescent="0.2">
      <c r="N93" t="str">
        <f t="array" ref="N93">IFERROR(INDEX($B$4:$B$27,MATCH(SMALL(IF(ISNUMBER(SEARCH($B$1,$B$4:$B$27,1)),ROW($B$4:$B$27),""),ROW($A91)),ROW($B$4:$B$27),0)),"")</f>
        <v/>
      </c>
    </row>
    <row r="94" spans="14:14" x14ac:dyDescent="0.2">
      <c r="N94" t="str">
        <f t="array" ref="N94">IFERROR(INDEX($B$4:$B$27,MATCH(SMALL(IF(ISNUMBER(SEARCH($B$1,$B$4:$B$27,1)),ROW($B$4:$B$27),""),ROW($A92)),ROW($B$4:$B$27),0)),"")</f>
        <v/>
      </c>
    </row>
    <row r="95" spans="14:14" x14ac:dyDescent="0.2">
      <c r="N95" t="str">
        <f t="array" ref="N95">IFERROR(INDEX($B$4:$B$27,MATCH(SMALL(IF(ISNUMBER(SEARCH($B$1,$B$4:$B$27,1)),ROW($B$4:$B$27),""),ROW($A93)),ROW($B$4:$B$27),0)),"")</f>
        <v/>
      </c>
    </row>
    <row r="96" spans="14:14" x14ac:dyDescent="0.2">
      <c r="N96" t="str">
        <f t="array" ref="N96">IFERROR(INDEX($B$4:$B$27,MATCH(SMALL(IF(ISNUMBER(SEARCH($B$1,$B$4:$B$27,1)),ROW($B$4:$B$27),""),ROW($A94)),ROW($B$4:$B$27),0)),"")</f>
        <v/>
      </c>
    </row>
    <row r="97" spans="14:14" x14ac:dyDescent="0.2">
      <c r="N97" t="str">
        <f t="array" ref="N97">IFERROR(INDEX($B$4:$B$27,MATCH(SMALL(IF(ISNUMBER(SEARCH($B$1,$B$4:$B$27,1)),ROW($B$4:$B$27),""),ROW($A95)),ROW($B$4:$B$27),0)),"")</f>
        <v/>
      </c>
    </row>
  </sheetData>
  <mergeCells count="2">
    <mergeCell ref="F6:M6"/>
    <mergeCell ref="F7:L7"/>
  </mergeCells>
  <dataValidations count="1">
    <dataValidation type="list" allowBlank="1" showInputMessage="1" sqref="B1">
      <formula1>OFFSET($N$3,,,COUNTIF($N$3:$N$51,"&lt;&gt;"&amp;"")-COUNTBLANK($N$3:$N$51))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A15</cp:lastModifiedBy>
  <dcterms:created xsi:type="dcterms:W3CDTF">2015-01-27T13:49:19Z</dcterms:created>
  <dcterms:modified xsi:type="dcterms:W3CDTF">2015-02-10T18:00:32Z</dcterms:modified>
</cp:coreProperties>
</file>