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904\"/>
    </mc:Choice>
  </mc:AlternateContent>
  <bookViews>
    <workbookView xWindow="360" yWindow="105" windowWidth="21015" windowHeight="92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13" i="1" l="1"/>
  <c r="G13" i="1"/>
  <c r="L8" i="1"/>
  <c r="G8" i="1"/>
  <c r="G10" i="1"/>
  <c r="G11" i="1"/>
  <c r="G12" i="1"/>
  <c r="G9" i="1"/>
  <c r="L10" i="1"/>
  <c r="L11" i="1"/>
  <c r="L12" i="1"/>
  <c r="L9" i="1"/>
  <c r="I13" i="1"/>
  <c r="J13" i="1"/>
  <c r="K13" i="1"/>
  <c r="H13" i="1"/>
  <c r="I8" i="1"/>
  <c r="J8" i="1"/>
  <c r="K8" i="1"/>
  <c r="H8" i="1"/>
  <c r="G16" i="1" l="1"/>
</calcChain>
</file>

<file path=xl/sharedStrings.xml><?xml version="1.0" encoding="utf-8"?>
<sst xmlns="http://schemas.openxmlformats.org/spreadsheetml/2006/main" count="2" uniqueCount="2">
  <si>
    <t>وجزاكم  الله خيرا</t>
  </si>
  <si>
    <t>أريد معادله تعطي النتيجة كما في الخلايا المظللة بحيث يتكون الرقم حسب موقع الخلية من صف أو عمود الأرقام  باللون الأصفر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</si>
</sst>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F8:L21"/>
  <sheetViews>
    <sheetView rightToLeft="1" tabSelected="1" workbookViewId="0">
      <selection activeCell="G8" sqref="G8"/>
    </sheetView>
  </sheetViews>
  <sheetFormatPr baseColWidth="10" defaultColWidth="9.140625" defaultRowHeight="15" x14ac:dyDescent="0.25"/>
  <cols>
    <col min="1" max="6" width="9.140625" style="5"/>
    <col min="7" max="7" width="8.85546875" style="5" customWidth="1"/>
    <col min="8" max="16384" width="9.140625" style="5"/>
  </cols>
  <sheetData>
    <row r="8" spans="7:12" ht="28.5" customHeight="1" x14ac:dyDescent="0.25">
      <c r="G8" s="1">
        <f>1*(H9&amp;I10&amp;J11&amp;K12)</f>
        <v>1991</v>
      </c>
      <c r="H8" s="2">
        <f>SUMPRODUCT((H$9:H$12)*10^{3;2;1;0})</f>
        <v>1254</v>
      </c>
      <c r="I8" s="2">
        <f>SUMPRODUCT((I$9:I$12)*10^{3;2;1;0})</f>
        <v>2952</v>
      </c>
      <c r="J8" s="2">
        <f>SUMPRODUCT((J$9:J$12)*10^{3;2;1;0})</f>
        <v>4499</v>
      </c>
      <c r="K8" s="2">
        <f>SUMPRODUCT((K$9:K$12)*10^{3;2;1;0})</f>
        <v>6741</v>
      </c>
      <c r="L8" s="1">
        <f>1*(K9&amp;J10&amp;I11&amp;H12)</f>
        <v>6454</v>
      </c>
    </row>
    <row r="9" spans="7:12" ht="28.5" customHeight="1" x14ac:dyDescent="0.25">
      <c r="G9" s="2">
        <f>SUMPRODUCT(($H9:$K9)*10^TRANSPOSE({3;2;1;0}))</f>
        <v>1246</v>
      </c>
      <c r="H9" s="3">
        <v>1</v>
      </c>
      <c r="I9" s="3">
        <v>2</v>
      </c>
      <c r="J9" s="3">
        <v>4</v>
      </c>
      <c r="K9" s="3">
        <v>6</v>
      </c>
      <c r="L9" s="2">
        <f>SUMPRODUCT(($H9:$K9)*10^TRANSPOSE({0;1;2;3}))</f>
        <v>6421</v>
      </c>
    </row>
    <row r="10" spans="7:12" ht="28.5" customHeight="1" x14ac:dyDescent="0.25">
      <c r="G10" s="2">
        <f>SUMPRODUCT(($H10:$K10)*10^TRANSPOSE({3;2;1;0}))</f>
        <v>2947</v>
      </c>
      <c r="H10" s="3">
        <v>2</v>
      </c>
      <c r="I10" s="3">
        <v>9</v>
      </c>
      <c r="J10" s="3">
        <v>4</v>
      </c>
      <c r="K10" s="3">
        <v>7</v>
      </c>
      <c r="L10" s="2">
        <f>SUMPRODUCT(($H10:$K10)*10^TRANSPOSE({0;1;2;3}))</f>
        <v>7492</v>
      </c>
    </row>
    <row r="11" spans="7:12" ht="28.5" customHeight="1" x14ac:dyDescent="0.25">
      <c r="G11" s="2">
        <f>SUMPRODUCT(($H11:$K11)*10^TRANSPOSE({3;2;1;0}))</f>
        <v>5594</v>
      </c>
      <c r="H11" s="3">
        <v>5</v>
      </c>
      <c r="I11" s="3">
        <v>5</v>
      </c>
      <c r="J11" s="3">
        <v>9</v>
      </c>
      <c r="K11" s="3">
        <v>4</v>
      </c>
      <c r="L11" s="2">
        <f>SUMPRODUCT(($H11:$K11)*10^TRANSPOSE({0;1;2;3}))</f>
        <v>4955</v>
      </c>
    </row>
    <row r="12" spans="7:12" ht="28.5" customHeight="1" x14ac:dyDescent="0.25">
      <c r="G12" s="2">
        <f>SUMPRODUCT(($H12:$K12)*10^TRANSPOSE({3;2;1;0}))</f>
        <v>4291</v>
      </c>
      <c r="H12" s="3">
        <v>4</v>
      </c>
      <c r="I12" s="3">
        <v>2</v>
      </c>
      <c r="J12" s="3">
        <v>9</v>
      </c>
      <c r="K12" s="3">
        <v>1</v>
      </c>
      <c r="L12" s="2">
        <f>SUMPRODUCT(($H12:$K12)*10^TRANSPOSE({0;1;2;3}))</f>
        <v>1924</v>
      </c>
    </row>
    <row r="13" spans="7:12" ht="28.5" customHeight="1" x14ac:dyDescent="0.25">
      <c r="G13" s="1">
        <f>1*(H12&amp;I11&amp;J10&amp;K9)</f>
        <v>4546</v>
      </c>
      <c r="H13" s="2">
        <f>SUMPRODUCT((H$9:H$12)*10^{0;1;2;3})</f>
        <v>4521</v>
      </c>
      <c r="I13" s="2">
        <f>SUMPRODUCT((I$9:I$12)*10^{0;1;2;3})</f>
        <v>2592</v>
      </c>
      <c r="J13" s="2">
        <f>SUMPRODUCT((J$9:J$12)*10^{0;1;2;3})</f>
        <v>9944</v>
      </c>
      <c r="K13" s="2">
        <f>SUMPRODUCT((K$9:K$12)*10^{0;1;2;3})</f>
        <v>1476</v>
      </c>
      <c r="L13" s="1">
        <f>1*(K12&amp;J11&amp;I10&amp;H9)</f>
        <v>1991</v>
      </c>
    </row>
    <row r="16" spans="7:12" x14ac:dyDescent="0.25">
      <c r="G16" s="4">
        <f>SUM(G9:G12,L9:L12,H8:K8,H13:K13)</f>
        <v>68849</v>
      </c>
    </row>
    <row r="19" spans="6:6" x14ac:dyDescent="0.25">
      <c r="F19" s="5" t="s">
        <v>1</v>
      </c>
    </row>
    <row r="21" spans="6:6" x14ac:dyDescent="0.25">
      <c r="F21" s="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Pc</cp:lastModifiedBy>
  <dcterms:created xsi:type="dcterms:W3CDTF">2015-02-18T18:36:29Z</dcterms:created>
  <dcterms:modified xsi:type="dcterms:W3CDTF">2015-02-20T15:22:46Z</dcterms:modified>
</cp:coreProperties>
</file>