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040\"/>
    </mc:Choice>
  </mc:AlternateContent>
  <bookViews>
    <workbookView xWindow="360" yWindow="390" windowWidth="20775" windowHeight="969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4" i="1" l="1"/>
  <c r="F4" i="1"/>
  <c r="G4" i="1"/>
  <c r="J4" i="1"/>
  <c r="H4" i="1"/>
</calcChain>
</file>

<file path=xl/sharedStrings.xml><?xml version="1.0" encoding="utf-8"?>
<sst xmlns="http://schemas.openxmlformats.org/spreadsheetml/2006/main" count="9" uniqueCount="9">
  <si>
    <t>يومي</t>
  </si>
  <si>
    <t>اسبوعي</t>
  </si>
  <si>
    <t>شهري</t>
  </si>
  <si>
    <t>ربع سنوي</t>
  </si>
  <si>
    <t>سنوي</t>
  </si>
  <si>
    <t>المدة</t>
  </si>
  <si>
    <t>ابتداء من التاريخ بالخلية A1</t>
  </si>
  <si>
    <t>اريد  دالة تعطي التاريخ بعد 11 يوم وبعد 11 شهر ويعد 11 اسبوع وبعد 11 ربع سنوي وبعد 11 سنة  بدون الاجازة الاسبوعية</t>
  </si>
  <si>
    <t>وجزاكم الله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</si>
</sst>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rightToLeft="1" tabSelected="1" workbookViewId="0">
      <selection activeCell="H7" sqref="H7"/>
    </sheetView>
  </sheetViews>
  <sheetFormatPr baseColWidth="10" defaultColWidth="9.140625" defaultRowHeight="15" x14ac:dyDescent="0.25"/>
  <cols>
    <col min="1" max="1" width="12.28515625" customWidth="1"/>
    <col min="6" max="10" width="11.7109375" customWidth="1"/>
  </cols>
  <sheetData>
    <row r="1" spans="1:12" x14ac:dyDescent="0.25">
      <c r="A1" s="1">
        <v>42055</v>
      </c>
      <c r="D1" t="s">
        <v>5</v>
      </c>
      <c r="E1">
        <v>11</v>
      </c>
    </row>
    <row r="3" spans="1:12" x14ac:dyDescent="0.25">
      <c r="F3" s="2" t="s">
        <v>0</v>
      </c>
      <c r="G3" s="2" t="s">
        <v>1</v>
      </c>
      <c r="H3" s="2" t="s">
        <v>2</v>
      </c>
      <c r="I3" s="2" t="s">
        <v>3</v>
      </c>
      <c r="J3" s="2" t="s">
        <v>4</v>
      </c>
    </row>
    <row r="4" spans="1:12" x14ac:dyDescent="0.25">
      <c r="F4" s="3">
        <f>DATE(YEAR($A$1),MONTH($A$1),DAY($A$1)+$E$1)</f>
        <v>42066</v>
      </c>
      <c r="G4" s="3">
        <f>DATE(YEAR($A$1),MONTH($A$1),DAY($A$1)+7*$E$1)</f>
        <v>42132</v>
      </c>
      <c r="H4" s="3">
        <f>DATE(YEAR($A$1),MONTH($A$1)+$E$1,DAY($A$1))</f>
        <v>42389</v>
      </c>
      <c r="I4" s="3">
        <f>DATE(YEAR($A$1)+INT($E$1/4),MONTH($A$1)+MOD($E$1,4),DAY($A$1))</f>
        <v>42875</v>
      </c>
      <c r="J4" s="3">
        <f>DATE(YEAR($A$1)+$E$1,MONTH($A$1),DAY($A$1))</f>
        <v>46073</v>
      </c>
    </row>
    <row r="5" spans="1:12" x14ac:dyDescent="0.25">
      <c r="L5" t="s">
        <v>7</v>
      </c>
    </row>
    <row r="6" spans="1:12" x14ac:dyDescent="0.25">
      <c r="L6" t="s">
        <v>6</v>
      </c>
    </row>
    <row r="8" spans="1:12" x14ac:dyDescent="0.25">
      <c r="L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Pc</cp:lastModifiedBy>
  <dcterms:created xsi:type="dcterms:W3CDTF">2015-02-20T18:43:15Z</dcterms:created>
  <dcterms:modified xsi:type="dcterms:W3CDTF">2015-02-20T19:55:07Z</dcterms:modified>
</cp:coreProperties>
</file>